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worksheets/sheet4.xml" ContentType="application/vnd.openxmlformats-officedocument.spreadsheetml.worksheet+xml"/>
  <Override PartName="/xl/drawings/drawing3.xml" ContentType="application/vnd.openxmlformats-officedocument.drawing+xml"/>
  <Override PartName="/xl/worksheets/sheet5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name="汇总信息" sheetId="1" state="visible" r:id="rId1"/>
    <sheet name="逻辑回归拟合结果" sheetId="2" state="visible" r:id="rId2"/>
    <sheet name="模型变量信息" sheetId="3" state="visible" r:id="rId3"/>
    <sheet name="评分卡结果" sheetId="4" state="visible" r:id="rId4"/>
    <sheet name="模型稳定性" sheetId="5" state="visible" r:id="rId5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6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2639E9"/>
      </patternFill>
    </fill>
    <fill>
      <patternFill patternType="solid">
        <fgColor rgb="00FFFFFF"/>
      </patternFill>
    </fill>
    <fill>
      <patternFill patternType="solid">
        <fgColor rgb="00DEE1FB"/>
      </patternFill>
    </fill>
  </fills>
  <borders count="24">
    <border>
      <left/>
      <right/>
      <top/>
      <bottom/>
      <diagonal/>
    </border>
    <border>
      <left style="medium">
        <color rgb="002639E9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medium">
        <color rgb="002639E9"/>
      </right>
      <bottom style="thin">
        <color rgb="002639E9"/>
      </bottom>
    </border>
    <border>
      <left style="medium">
        <color rgb="002639E9"/>
      </left>
      <right style="thin">
        <color rgb="00FFFFFF"/>
      </right>
      <bottom style="thin">
        <color rgb="002639E9"/>
      </bottom>
    </border>
    <border>
      <left style="thin">
        <color rgb="00FFFFFF"/>
      </left>
      <right style="medium">
        <color rgb="00FFFFFF"/>
      </right>
      <bottom style="thin">
        <color rgb="002639E9"/>
      </bottom>
    </border>
    <border>
      <left style="thin">
        <color rgb="00FFFFFF"/>
      </left>
      <right style="medium">
        <color rgb="002639E9"/>
      </right>
      <bottom style="thin">
        <color rgb="002639E9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2639E9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2639E9"/>
      </right>
      <bottom style="thin">
        <color rgb="00FFFFFF"/>
      </bottom>
    </border>
    <border>
      <left style="medium">
        <color rgb="002639E9"/>
      </left>
      <right style="medium">
        <color rgb="002639E9"/>
      </right>
      <top style="medium">
        <color rgb="002639E9"/>
      </top>
      <bottom style="thin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thin">
        <color rgb="002639E9"/>
      </bottom>
    </border>
    <border/>
    <border>
      <top style="medium">
        <color rgb="002639E9"/>
      </top>
    </border>
    <border>
      <bottom style="medium">
        <color rgb="002639E9"/>
      </bottom>
    </border>
  </borders>
  <cellStyleXfs count="27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  <xf numFmtId="0" fontId="4" fillId="4" borderId="21" applyAlignment="1">
      <alignment horizontal="center" vertical="center"/>
    </xf>
    <xf numFmtId="0" fontId="4" fillId="5" borderId="22" applyAlignment="1">
      <alignment horizontal="center" vertical="center"/>
    </xf>
    <xf numFmtId="0" fontId="4" fillId="4" borderId="23" applyAlignment="1">
      <alignment horizontal="center" vertical="center"/>
    </xf>
    <xf numFmtId="0" fontId="4" fillId="5" borderId="21" applyAlignment="1">
      <alignment horizontal="center" vertical="center"/>
    </xf>
    <xf numFmtId="0" fontId="4" fillId="4" borderId="22" applyAlignment="1">
      <alignment horizontal="center" vertical="center"/>
    </xf>
    <xf numFmtId="0" fontId="4" fillId="5" borderId="23" applyAlignment="1">
      <alignment horizontal="center" vertical="center"/>
    </xf>
  </cellStyleXfs>
  <cellXfs count="23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21" applyAlignment="1" pivotButton="0" quotePrefix="0" xfId="21">
      <alignment horizontal="center" vertical="center"/>
    </xf>
    <xf numFmtId="10" fontId="4" fillId="4" borderId="21" applyAlignment="1" pivotButton="0" quotePrefix="0" xfId="21">
      <alignment horizontal="center" vertical="center"/>
    </xf>
    <xf numFmtId="0" fontId="4" fillId="5" borderId="21" applyAlignment="1" pivotButton="0" quotePrefix="0" xfId="24">
      <alignment horizontal="center" vertical="center"/>
    </xf>
    <xf numFmtId="10" fontId="4" fillId="5" borderId="21" applyAlignment="1" pivotButton="0" quotePrefix="0" xfId="24">
      <alignment horizontal="center" vertical="center"/>
    </xf>
    <xf numFmtId="0" fontId="4" fillId="4" borderId="23" applyAlignment="1" pivotButton="0" quotePrefix="0" xfId="23">
      <alignment horizontal="center" vertical="center"/>
    </xf>
    <xf numFmtId="10" fontId="4" fillId="4" borderId="23" applyAlignment="1" pivotButton="0" quotePrefix="0" xfId="23">
      <alignment horizontal="center" vertical="center"/>
    </xf>
    <xf numFmtId="0" fontId="4" fillId="5" borderId="23" applyAlignment="1" pivotButton="0" quotePrefix="0" xfId="26">
      <alignment horizontal="center" vertical="center"/>
    </xf>
    <xf numFmtId="10" fontId="4" fillId="5" borderId="23" applyAlignment="1" pivotButton="0" quotePrefix="0" xfId="26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7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  <cellStyle name="middle_odd" xfId="21" hidden="0"/>
    <cellStyle name="middle_even_first" xfId="22" hidden="0"/>
    <cellStyle name="middle_odd_last" xfId="23" hidden="0"/>
    <cellStyle name="middle_even" xfId="24" hidden="0"/>
    <cellStyle name="middle_odd_first" xfId="25" hidden="0"/>
    <cellStyle name="middle_even_last" xfId="26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styles" Target="styles.xml" Id="rId6" /><Relationship Type="http://schemas.openxmlformats.org/officeDocument/2006/relationships/theme" Target="theme/theme1.xml" Id="rId7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Relationship Type="http://schemas.openxmlformats.org/officeDocument/2006/relationships/image" Target="/xl/media/image4.png" Id="rId3" /><Relationship Type="http://schemas.openxmlformats.org/officeDocument/2006/relationships/image" Target="/xl/media/image5.png" Id="rId4" /><Relationship Type="http://schemas.openxmlformats.org/officeDocument/2006/relationships/image" Target="/xl/media/image6.png" Id="rId5" /><Relationship Type="http://schemas.openxmlformats.org/officeDocument/2006/relationships/image" Target="/xl/media/image7.png" Id="rId6" /><Relationship Type="http://schemas.openxmlformats.org/officeDocument/2006/relationships/image" Target="/xl/media/image8.png" Id="rId7" /><Relationship Type="http://schemas.openxmlformats.org/officeDocument/2006/relationships/image" Target="/xl/media/image9.png" Id="rId8" /><Relationship Type="http://schemas.openxmlformats.org/officeDocument/2006/relationships/image" Target="/xl/media/image10.png" Id="rId9" /><Relationship Type="http://schemas.openxmlformats.org/officeDocument/2006/relationships/image" Target="/xl/media/image11.png" Id="rId10" /><Relationship Type="http://schemas.openxmlformats.org/officeDocument/2006/relationships/image" Target="/xl/media/image12.png" Id="rId11" /><Relationship Type="http://schemas.openxmlformats.org/officeDocument/2006/relationships/image" Target="/xl/media/image13.png" Id="rId12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4.png" Id="rId1" /><Relationship Type="http://schemas.openxmlformats.org/officeDocument/2006/relationships/image" Target="/xl/media/image15.png" Id="rId2" /><Relationship Type="http://schemas.openxmlformats.org/officeDocument/2006/relationships/image" Target="/xl/media/image16.png" Id="rId3" /><Relationship Type="http://schemas.openxmlformats.org/officeDocument/2006/relationships/image" Target="/xl/media/image17.png" Id="rId4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8.png" Id="rId1" /><Relationship Type="http://schemas.openxmlformats.org/officeDocument/2006/relationships/image" Target="/xl/media/image19.png" Id="rId2" /><Relationship Type="http://schemas.openxmlformats.org/officeDocument/2006/relationships/image" Target="/xl/media/image20.png" Id="rId3" /><Relationship Type="http://schemas.openxmlformats.org/officeDocument/2006/relationships/image" Target="/xl/media/image21.png" Id="rId4" /><Relationship Type="http://schemas.openxmlformats.org/officeDocument/2006/relationships/image" Target="/xl/media/image22.png" Id="rId5" /><Relationship Type="http://schemas.openxmlformats.org/officeDocument/2006/relationships/image" Target="/xl/media/image23.png" Id="rId6" /><Relationship Type="http://schemas.openxmlformats.org/officeDocument/2006/relationships/image" Target="/xl/media/image24.png" Id="rId7" /><Relationship Type="http://schemas.openxmlformats.org/officeDocument/2006/relationships/image" Target="/xl/media/image25.png" Id="rId8" /><Relationship Type="http://schemas.openxmlformats.org/officeDocument/2006/relationships/image" Target="/xl/media/image26.png" Id="rId9" /><Relationship Type="http://schemas.openxmlformats.org/officeDocument/2006/relationships/image" Target="/xl/media/image27.png" Id="rId10" /><Relationship Type="http://schemas.openxmlformats.org/officeDocument/2006/relationships/image" Target="/xl/media/image28.png" Id="rId11" /><Relationship Type="http://schemas.openxmlformats.org/officeDocument/2006/relationships/image" Target="/xl/media/image29.png" Id="rId12" /><Relationship Type="http://schemas.openxmlformats.org/officeDocument/2006/relationships/image" Target="/xl/media/image30.png" Id="rId13" /><Relationship Type="http://schemas.openxmlformats.org/officeDocument/2006/relationships/image" Target="/xl/media/image31.png" Id="rId14" /><Relationship Type="http://schemas.openxmlformats.org/officeDocument/2006/relationships/image" Target="/xl/media/image32.png" Id="rId15" /><Relationship Type="http://schemas.openxmlformats.org/officeDocument/2006/relationships/image" Target="/xl/media/image33.png" Id="rId16" /><Relationship Type="http://schemas.openxmlformats.org/officeDocument/2006/relationships/image" Target="/xl/media/image34.png" Id="rId17" /><Relationship Type="http://schemas.openxmlformats.org/officeDocument/2006/relationships/image" Target="/xl/media/image35.png" Id="rId18" /><Relationship Type="http://schemas.openxmlformats.org/officeDocument/2006/relationships/image" Target="/xl/media/image36.png" Id="rId19" /><Relationship Type="http://schemas.openxmlformats.org/officeDocument/2006/relationships/image" Target="/xl/media/image37.png" Id="rId20" /><Relationship Type="http://schemas.openxmlformats.org/officeDocument/2006/relationships/image" Target="/xl/media/image38.png" Id="rId21" /><Relationship Type="http://schemas.openxmlformats.org/officeDocument/2006/relationships/image" Target="/xl/media/image39.png" Id="rId22" /><Relationship Type="http://schemas.openxmlformats.org/officeDocument/2006/relationships/image" Target="/xl/media/image40.png" Id="rId23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</row>
      <rowOff>0</rowOff>
    </from>
    <ext cx="6858000" cy="3524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44</row>
      <rowOff>0</rowOff>
    </from>
    <ext cx="6667500" cy="47625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90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117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144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170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196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222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248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275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301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327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353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43</row>
      <rowOff>0</rowOff>
    </from>
    <ext cx="5715000" cy="2381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43</row>
      <rowOff>0</rowOff>
    </from>
    <ext cx="5715000" cy="2381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67</row>
      <rowOff>0</rowOff>
    </from>
    <ext cx="5715000" cy="2381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67</row>
      <rowOff>0</rowOff>
    </from>
    <ext cx="5715000" cy="2381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</row>
      <rowOff>0</rowOff>
    </from>
    <ext cx="7620000" cy="38100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31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58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85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111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137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163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189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216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242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268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294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323</row>
      <rowOff>0</rowOff>
    </from>
    <ext cx="6667500" cy="38100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350</row>
      <rowOff>0</rowOff>
    </from>
    <ext cx="6667500" cy="3810000"/>
    <pic>
      <nvPicPr>
        <cNvPr id="14" name="Image 14" descr="Picture"/>
        <cNvPicPr/>
      </nvPicPr>
      <blipFill>
        <a:blip cstate="print" r:embed="rId1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377</row>
      <rowOff>0</rowOff>
    </from>
    <ext cx="6667500" cy="3810000"/>
    <pic>
      <nvPicPr>
        <cNvPr id="15" name="Image 15" descr="Picture"/>
        <cNvPicPr/>
      </nvPicPr>
      <blipFill>
        <a:blip cstate="print" r:embed="rId1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403</row>
      <rowOff>0</rowOff>
    </from>
    <ext cx="6667500" cy="3810000"/>
    <pic>
      <nvPicPr>
        <cNvPr id="16" name="Image 16" descr="Picture"/>
        <cNvPicPr/>
      </nvPicPr>
      <blipFill>
        <a:blip cstate="print" r:embed="rId1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429</row>
      <rowOff>0</rowOff>
    </from>
    <ext cx="6667500" cy="3810000"/>
    <pic>
      <nvPicPr>
        <cNvPr id="17" name="Image 17" descr="Picture"/>
        <cNvPicPr/>
      </nvPicPr>
      <blipFill>
        <a:blip cstate="print" r:embed="rId1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455</row>
      <rowOff>0</rowOff>
    </from>
    <ext cx="6667500" cy="3810000"/>
    <pic>
      <nvPicPr>
        <cNvPr id="18" name="Image 18" descr="Picture"/>
        <cNvPicPr/>
      </nvPicPr>
      <blipFill>
        <a:blip cstate="print" r:embed="rId1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481</row>
      <rowOff>0</rowOff>
    </from>
    <ext cx="6667500" cy="3810000"/>
    <pic>
      <nvPicPr>
        <cNvPr id="19" name="Image 19" descr="Picture"/>
        <cNvPicPr/>
      </nvPicPr>
      <blipFill>
        <a:blip cstate="print" r:embed="rId1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508</row>
      <rowOff>0</rowOff>
    </from>
    <ext cx="6667500" cy="3810000"/>
    <pic>
      <nvPicPr>
        <cNvPr id="20" name="Image 20" descr="Picture"/>
        <cNvPicPr/>
      </nvPicPr>
      <blipFill>
        <a:blip cstate="print" r:embed="rId2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534</row>
      <rowOff>0</rowOff>
    </from>
    <ext cx="6667500" cy="3810000"/>
    <pic>
      <nvPicPr>
        <cNvPr id="21" name="Image 21" descr="Picture"/>
        <cNvPicPr/>
      </nvPicPr>
      <blipFill>
        <a:blip cstate="print" r:embed="rId2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560</row>
      <rowOff>0</rowOff>
    </from>
    <ext cx="6667500" cy="3810000"/>
    <pic>
      <nvPicPr>
        <cNvPr id="22" name="Image 22" descr="Picture"/>
        <cNvPicPr/>
      </nvPicPr>
      <blipFill>
        <a:blip cstate="print" r:embed="rId2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586</row>
      <rowOff>0</rowOff>
    </from>
    <ext cx="6667500" cy="3810000"/>
    <pic>
      <nvPicPr>
        <cNvPr id="23" name="Image 23" descr="Picture"/>
        <cNvPicPr/>
      </nvPicPr>
      <blipFill>
        <a:blip cstate="print" r:embed="rId23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I3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6" t="inlineStr">
        <is>
          <t>2022-01-01</t>
        </is>
      </c>
      <c r="D5" s="6" t="inlineStr">
        <is>
          <t>2023-01-31</t>
        </is>
      </c>
      <c r="E5" s="6" t="n">
        <v>1000</v>
      </c>
      <c r="F5" s="7" t="n">
        <v>1</v>
      </c>
      <c r="G5" s="6" t="n">
        <v>300</v>
      </c>
      <c r="H5" s="7" t="n">
        <v>0.3</v>
      </c>
      <c r="I5" s="6" t="inlineStr"/>
    </row>
    <row r="6">
      <c r="B6" s="8" t="inlineStr">
        <is>
          <t>训练集</t>
        </is>
      </c>
      <c r="C6" s="8" t="inlineStr">
        <is>
          <t>2022-01-01</t>
        </is>
      </c>
      <c r="D6" s="8" t="inlineStr">
        <is>
          <t>2023-12-31</t>
        </is>
      </c>
      <c r="E6" s="8" t="n">
        <v>700</v>
      </c>
      <c r="F6" s="9" t="n">
        <v>0.7</v>
      </c>
      <c r="G6" s="8" t="n">
        <v>210</v>
      </c>
      <c r="H6" s="9" t="n">
        <v>0.3</v>
      </c>
      <c r="I6" s="8" t="inlineStr"/>
    </row>
    <row r="7">
      <c r="B7" s="10" t="inlineStr">
        <is>
          <t>测试集</t>
        </is>
      </c>
      <c r="C7" s="10" t="inlineStr">
        <is>
          <t>2022-01-01</t>
        </is>
      </c>
      <c r="D7" s="10" t="inlineStr">
        <is>
          <t>2023-12-31</t>
        </is>
      </c>
      <c r="E7" s="10" t="n">
        <v>300</v>
      </c>
      <c r="F7" s="11" t="n">
        <v>0.3</v>
      </c>
      <c r="G7" s="10" t="n">
        <v>90</v>
      </c>
      <c r="H7" s="11" t="n">
        <v>0.3</v>
      </c>
      <c r="I7" s="10" t="inlineStr"/>
    </row>
    <row r="10">
      <c r="B10" s="2" t="inlineStr">
        <is>
          <t>建模样本时间分布情况</t>
        </is>
      </c>
    </row>
    <row r="32">
      <c r="B32" s="3" t="inlineStr">
        <is>
          <t>日期</t>
        </is>
      </c>
      <c r="C32" s="4" t="inlineStr">
        <is>
          <t>样本总数</t>
        </is>
      </c>
      <c r="D32" s="4" t="inlineStr">
        <is>
          <t>样本占比</t>
        </is>
      </c>
      <c r="E32" s="4" t="inlineStr">
        <is>
          <t>好样本</t>
        </is>
      </c>
      <c r="F32" s="4" t="inlineStr">
        <is>
          <t>好样本占比</t>
        </is>
      </c>
      <c r="G32" s="4" t="inlineStr">
        <is>
          <t>坏样本</t>
        </is>
      </c>
      <c r="H32" s="4" t="inlineStr">
        <is>
          <t>坏样本占比</t>
        </is>
      </c>
      <c r="I32" s="5" t="inlineStr">
        <is>
          <t>坏样本率</t>
        </is>
      </c>
    </row>
    <row r="33">
      <c r="B33" s="6" t="inlineStr">
        <is>
          <t>2021-01-31</t>
        </is>
      </c>
      <c r="C33" s="6" t="n">
        <v>149</v>
      </c>
      <c r="D33" s="7" t="n">
        <v>0.1723</v>
      </c>
      <c r="E33" s="6" t="n">
        <v>83</v>
      </c>
      <c r="F33" s="7" t="n">
        <v>0.1948</v>
      </c>
      <c r="G33" s="6" t="n">
        <v>66</v>
      </c>
      <c r="H33" s="7" t="n">
        <v>0.1503</v>
      </c>
      <c r="I33" s="7" t="n">
        <v>0.443</v>
      </c>
    </row>
    <row r="34">
      <c r="B34" s="8" t="inlineStr">
        <is>
          <t>2021-02-28</t>
        </is>
      </c>
      <c r="C34" s="8" t="n">
        <v>135</v>
      </c>
      <c r="D34" s="9" t="n">
        <v>0.1561</v>
      </c>
      <c r="E34" s="8" t="n">
        <v>70</v>
      </c>
      <c r="F34" s="9" t="n">
        <v>0.1643</v>
      </c>
      <c r="G34" s="8" t="n">
        <v>65</v>
      </c>
      <c r="H34" s="9" t="n">
        <v>0.1481</v>
      </c>
      <c r="I34" s="9" t="n">
        <v>0.4815</v>
      </c>
    </row>
    <row r="35">
      <c r="B35" s="6" t="inlineStr">
        <is>
          <t>2021-03-31</t>
        </is>
      </c>
      <c r="C35" s="6" t="n">
        <v>148</v>
      </c>
      <c r="D35" s="7" t="n">
        <v>0.1711</v>
      </c>
      <c r="E35" s="6" t="n">
        <v>76</v>
      </c>
      <c r="F35" s="7" t="n">
        <v>0.1784</v>
      </c>
      <c r="G35" s="6" t="n">
        <v>72</v>
      </c>
      <c r="H35" s="7" t="n">
        <v>0.164</v>
      </c>
      <c r="I35" s="7" t="n">
        <v>0.4865</v>
      </c>
    </row>
    <row r="36">
      <c r="B36" s="8" t="inlineStr">
        <is>
          <t>2021-04-30</t>
        </is>
      </c>
      <c r="C36" s="8" t="n">
        <v>144</v>
      </c>
      <c r="D36" s="9" t="n">
        <v>0.1665</v>
      </c>
      <c r="E36" s="8" t="n">
        <v>64</v>
      </c>
      <c r="F36" s="9" t="n">
        <v>0.1502</v>
      </c>
      <c r="G36" s="8" t="n">
        <v>80</v>
      </c>
      <c r="H36" s="9" t="n">
        <v>0.1822</v>
      </c>
      <c r="I36" s="9" t="n">
        <v>0.5556</v>
      </c>
    </row>
    <row r="37">
      <c r="B37" s="6" t="inlineStr">
        <is>
          <t>2021-05-31</t>
        </is>
      </c>
      <c r="C37" s="6" t="n">
        <v>149</v>
      </c>
      <c r="D37" s="7" t="n">
        <v>0.1723</v>
      </c>
      <c r="E37" s="6" t="n">
        <v>66</v>
      </c>
      <c r="F37" s="7" t="n">
        <v>0.1549</v>
      </c>
      <c r="G37" s="6" t="n">
        <v>83</v>
      </c>
      <c r="H37" s="7" t="n">
        <v>0.1891</v>
      </c>
      <c r="I37" s="7" t="n">
        <v>0.5570000000000001</v>
      </c>
    </row>
    <row r="38">
      <c r="B38" s="12" t="inlineStr">
        <is>
          <t>2021-06-30</t>
        </is>
      </c>
      <c r="C38" s="12" t="n">
        <v>140</v>
      </c>
      <c r="D38" s="13" t="n">
        <v>0.1618</v>
      </c>
      <c r="E38" s="12" t="n">
        <v>67</v>
      </c>
      <c r="F38" s="13" t="n">
        <v>0.1573</v>
      </c>
      <c r="G38" s="12" t="n">
        <v>73</v>
      </c>
      <c r="H38" s="13" t="n">
        <v>0.1663</v>
      </c>
      <c r="I38" s="13" t="n">
        <v>0.5214</v>
      </c>
    </row>
  </sheetData>
  <conditionalFormatting sqref="I33:I38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J36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4">
      <c r="B4" s="3" t="inlineStr">
        <is>
          <t>Features</t>
        </is>
      </c>
      <c r="C4" s="4" t="inlineStr">
        <is>
          <t>Describe</t>
        </is>
      </c>
      <c r="D4" s="4" t="inlineStr">
        <is>
          <t>Coef.</t>
        </is>
      </c>
      <c r="E4" s="4" t="inlineStr">
        <is>
          <t>Std.Err</t>
        </is>
      </c>
      <c r="F4" s="4" t="inlineStr">
        <is>
          <t>z</t>
        </is>
      </c>
      <c r="G4" s="4" t="inlineStr">
        <is>
          <t>P&gt;|z|</t>
        </is>
      </c>
      <c r="H4" s="4" t="inlineStr">
        <is>
          <t>[ 0.025</t>
        </is>
      </c>
      <c r="I4" s="4" t="inlineStr">
        <is>
          <t>0.975 ]</t>
        </is>
      </c>
      <c r="J4" s="5" t="inlineStr">
        <is>
          <t>VIF</t>
        </is>
      </c>
    </row>
    <row r="5">
      <c r="B5" s="6" t="inlineStr">
        <is>
          <t>const</t>
        </is>
      </c>
      <c r="C5" s="6" t="inlineStr"/>
      <c r="D5" s="6" t="n">
        <v>-0.8376</v>
      </c>
      <c r="E5" s="6" t="n">
        <v>0.09569999999999999</v>
      </c>
      <c r="F5" s="6" t="n">
        <v>-8.7552</v>
      </c>
      <c r="G5" s="6" t="n">
        <v>0</v>
      </c>
      <c r="H5" s="6" t="n">
        <v>-1.0251</v>
      </c>
      <c r="I5" s="6" t="n">
        <v>-0.6501</v>
      </c>
      <c r="J5" s="6" t="n">
        <v>1.0496</v>
      </c>
    </row>
    <row r="6">
      <c r="B6" s="8" t="inlineStr">
        <is>
          <t>purpose</t>
        </is>
      </c>
      <c r="C6" s="8" t="inlineStr">
        <is>
          <t>借款目的</t>
        </is>
      </c>
      <c r="D6" s="8" t="n">
        <v>0.8433</v>
      </c>
      <c r="E6" s="8" t="n">
        <v>0.2687</v>
      </c>
      <c r="F6" s="8" t="n">
        <v>3.1382</v>
      </c>
      <c r="G6" s="8" t="n">
        <v>0.0017</v>
      </c>
      <c r="H6" s="8" t="n">
        <v>0.3166</v>
      </c>
      <c r="I6" s="8" t="n">
        <v>1.37</v>
      </c>
      <c r="J6" s="8" t="n">
        <v>1.024</v>
      </c>
    </row>
    <row r="7">
      <c r="B7" s="6" t="inlineStr">
        <is>
          <t>credit_amount</t>
        </is>
      </c>
      <c r="C7" s="6" t="inlineStr"/>
      <c r="D7" s="6" t="n">
        <v>0.9442</v>
      </c>
      <c r="E7" s="6" t="n">
        <v>0.313</v>
      </c>
      <c r="F7" s="6" t="n">
        <v>3.0167</v>
      </c>
      <c r="G7" s="6" t="n">
        <v>0.0026</v>
      </c>
      <c r="H7" s="6" t="n">
        <v>0.3307</v>
      </c>
      <c r="I7" s="6" t="n">
        <v>1.5577</v>
      </c>
      <c r="J7" s="6" t="n">
        <v>1.3056</v>
      </c>
    </row>
    <row r="8">
      <c r="B8" s="8" t="inlineStr">
        <is>
          <t>installment_rate_in_percentage_of_disposable_income</t>
        </is>
      </c>
      <c r="C8" s="8" t="inlineStr"/>
      <c r="D8" s="8" t="n">
        <v>1.3092</v>
      </c>
      <c r="E8" s="8" t="n">
        <v>0.5161</v>
      </c>
      <c r="F8" s="8" t="n">
        <v>2.5364</v>
      </c>
      <c r="G8" s="8" t="n">
        <v>0.0112</v>
      </c>
      <c r="H8" s="8" t="n">
        <v>0.2975</v>
      </c>
      <c r="I8" s="8" t="n">
        <v>2.3208</v>
      </c>
      <c r="J8" s="8" t="n">
        <v>1.0552</v>
      </c>
    </row>
    <row r="9">
      <c r="B9" s="6" t="inlineStr">
        <is>
          <t>property</t>
        </is>
      </c>
      <c r="C9" s="6" t="inlineStr">
        <is>
          <t>财产状态</t>
        </is>
      </c>
      <c r="D9" s="6" t="n">
        <v>0.4993</v>
      </c>
      <c r="E9" s="6" t="n">
        <v>0.3336</v>
      </c>
      <c r="F9" s="6" t="n">
        <v>1.4969</v>
      </c>
      <c r="G9" s="6" t="n">
        <v>0.1344</v>
      </c>
      <c r="H9" s="6" t="n">
        <v>-0.1545</v>
      </c>
      <c r="I9" s="6" t="n">
        <v>1.1531</v>
      </c>
      <c r="J9" s="6" t="n">
        <v>1.0825</v>
      </c>
    </row>
    <row r="10">
      <c r="B10" s="8" t="inlineStr">
        <is>
          <t>present_employment_since</t>
        </is>
      </c>
      <c r="C10" s="8" t="inlineStr"/>
      <c r="D10" s="8" t="n">
        <v>0.6392</v>
      </c>
      <c r="E10" s="8" t="n">
        <v>0.3895</v>
      </c>
      <c r="F10" s="8" t="n">
        <v>1.6413</v>
      </c>
      <c r="G10" s="8" t="n">
        <v>0.1007</v>
      </c>
      <c r="H10" s="8" t="n">
        <v>-0.1241</v>
      </c>
      <c r="I10" s="8" t="n">
        <v>1.4026</v>
      </c>
      <c r="J10" s="8" t="n">
        <v>1.0302</v>
      </c>
    </row>
    <row r="11">
      <c r="B11" s="6" t="inlineStr">
        <is>
          <t>telephone</t>
        </is>
      </c>
      <c r="C11" s="6" t="inlineStr">
        <is>
          <t>电话号码注册情况</t>
        </is>
      </c>
      <c r="D11" s="6" t="n">
        <v>1.0998</v>
      </c>
      <c r="E11" s="6" t="n">
        <v>0.6518</v>
      </c>
      <c r="F11" s="6" t="n">
        <v>1.6875</v>
      </c>
      <c r="G11" s="6" t="n">
        <v>0.0915</v>
      </c>
      <c r="H11" s="6" t="n">
        <v>-0.1776</v>
      </c>
      <c r="I11" s="6" t="n">
        <v>2.3773</v>
      </c>
      <c r="J11" s="6" t="n">
        <v>1.0511</v>
      </c>
    </row>
    <row r="12">
      <c r="B12" s="8" t="inlineStr">
        <is>
          <t>status_of_existing_checking_account</t>
        </is>
      </c>
      <c r="C12" s="8" t="inlineStr"/>
      <c r="D12" s="8" t="n">
        <v>0.8408</v>
      </c>
      <c r="E12" s="8" t="n">
        <v>0.1159</v>
      </c>
      <c r="F12" s="8" t="n">
        <v>7.2515</v>
      </c>
      <c r="G12" s="8" t="n">
        <v>0</v>
      </c>
      <c r="H12" s="8" t="n">
        <v>0.6135</v>
      </c>
      <c r="I12" s="8" t="n">
        <v>1.068</v>
      </c>
      <c r="J12" s="8" t="n">
        <v>1.111</v>
      </c>
    </row>
    <row r="13">
      <c r="B13" s="6" t="inlineStr">
        <is>
          <t>personal_status_and_sex</t>
        </is>
      </c>
      <c r="C13" s="6" t="inlineStr"/>
      <c r="D13" s="6" t="n">
        <v>0.8325</v>
      </c>
      <c r="E13" s="6" t="n">
        <v>0.5772</v>
      </c>
      <c r="F13" s="6" t="n">
        <v>1.4423</v>
      </c>
      <c r="G13" s="6" t="n">
        <v>0.1492</v>
      </c>
      <c r="H13" s="6" t="n">
        <v>-0.2988</v>
      </c>
      <c r="I13" s="6" t="n">
        <v>1.9639</v>
      </c>
      <c r="J13" s="6" t="n">
        <v>1.0159</v>
      </c>
    </row>
    <row r="14">
      <c r="B14" s="8" t="inlineStr">
        <is>
          <t>housing</t>
        </is>
      </c>
      <c r="C14" s="8" t="inlineStr">
        <is>
          <t>房产状态</t>
        </is>
      </c>
      <c r="D14" s="8" t="n">
        <v>0.6522</v>
      </c>
      <c r="E14" s="8" t="n">
        <v>0.3077</v>
      </c>
      <c r="F14" s="8" t="n">
        <v>2.1195</v>
      </c>
      <c r="G14" s="8" t="n">
        <v>0.034</v>
      </c>
      <c r="H14" s="8" t="n">
        <v>0.0491</v>
      </c>
      <c r="I14" s="8" t="n">
        <v>1.2554</v>
      </c>
      <c r="J14" s="8" t="n">
        <v>1.0415</v>
      </c>
    </row>
    <row r="15">
      <c r="B15" s="6" t="inlineStr">
        <is>
          <t>duration_in_month</t>
        </is>
      </c>
      <c r="C15" s="6" t="inlineStr"/>
      <c r="D15" s="6" t="n">
        <v>0.6968</v>
      </c>
      <c r="E15" s="6" t="n">
        <v>0.2602</v>
      </c>
      <c r="F15" s="6" t="n">
        <v>2.6779</v>
      </c>
      <c r="G15" s="6" t="n">
        <v>0.0074</v>
      </c>
      <c r="H15" s="6" t="n">
        <v>0.1868</v>
      </c>
      <c r="I15" s="6" t="n">
        <v>1.2068</v>
      </c>
      <c r="J15" s="6" t="n">
        <v>1.2542</v>
      </c>
    </row>
    <row r="16">
      <c r="B16" s="12" t="inlineStr">
        <is>
          <t>savings_account_and_bonds</t>
        </is>
      </c>
      <c r="C16" s="12" t="inlineStr"/>
      <c r="D16" s="12" t="n">
        <v>0.7764</v>
      </c>
      <c r="E16" s="12" t="n">
        <v>0.2075</v>
      </c>
      <c r="F16" s="12" t="n">
        <v>3.742</v>
      </c>
      <c r="G16" s="12" t="n">
        <v>0.0002</v>
      </c>
      <c r="H16" s="12" t="n">
        <v>0.3697</v>
      </c>
      <c r="I16" s="12" t="n">
        <v>1.183</v>
      </c>
      <c r="J16" s="12" t="n">
        <v>1.0772</v>
      </c>
    </row>
    <row r="19">
      <c r="B19" s="2" t="inlineStr">
        <is>
          <t>训练数据集拟合报告</t>
        </is>
      </c>
    </row>
    <row r="21">
      <c r="B21" s="3" t="inlineStr">
        <is>
          <t>desc</t>
        </is>
      </c>
      <c r="C21" s="4" t="inlineStr">
        <is>
          <t>precision</t>
        </is>
      </c>
      <c r="D21" s="4" t="inlineStr">
        <is>
          <t>recall</t>
        </is>
      </c>
      <c r="E21" s="4" t="inlineStr">
        <is>
          <t>f1-score</t>
        </is>
      </c>
      <c r="F21" s="5" t="inlineStr">
        <is>
          <t>support</t>
        </is>
      </c>
    </row>
    <row r="22">
      <c r="B22" s="6" t="inlineStr">
        <is>
          <t>好客户</t>
        </is>
      </c>
      <c r="C22" s="7" t="n">
        <v>0.8022</v>
      </c>
      <c r="D22" s="7" t="n">
        <v>0.902</v>
      </c>
      <c r="E22" s="7" t="n">
        <v>0.8492</v>
      </c>
      <c r="F22" s="6" t="n">
        <v>490</v>
      </c>
    </row>
    <row r="23">
      <c r="B23" s="8" t="inlineStr">
        <is>
          <t>坏客户</t>
        </is>
      </c>
      <c r="C23" s="9" t="n">
        <v>0.6778999999999999</v>
      </c>
      <c r="D23" s="9" t="n">
        <v>0.481</v>
      </c>
      <c r="E23" s="9" t="n">
        <v>0.5627</v>
      </c>
      <c r="F23" s="8" t="n">
        <v>210</v>
      </c>
    </row>
    <row r="24">
      <c r="B24" s="6" t="inlineStr">
        <is>
          <t>macro avg</t>
        </is>
      </c>
      <c r="C24" s="7" t="n">
        <v>0.74</v>
      </c>
      <c r="D24" s="7" t="n">
        <v>0.6915</v>
      </c>
      <c r="E24" s="7" t="n">
        <v>0.7059</v>
      </c>
      <c r="F24" s="6" t="n">
        <v>700</v>
      </c>
    </row>
    <row r="25">
      <c r="B25" s="8" t="inlineStr">
        <is>
          <t>weighted avg</t>
        </is>
      </c>
      <c r="C25" s="9" t="n">
        <v>0.7649</v>
      </c>
      <c r="D25" s="9" t="n">
        <v>0.7756999999999999</v>
      </c>
      <c r="E25" s="9" t="n">
        <v>0.7632</v>
      </c>
      <c r="F25" s="8" t="n">
        <v>700</v>
      </c>
    </row>
    <row r="26">
      <c r="B26" s="10" t="inlineStr">
        <is>
          <t>accuracy</t>
        </is>
      </c>
      <c r="C26" s="11" t="inlineStr"/>
      <c r="D26" s="11" t="inlineStr"/>
      <c r="E26" s="11" t="n">
        <v>0.7756999999999999</v>
      </c>
      <c r="F26" s="10" t="n">
        <v>700</v>
      </c>
    </row>
    <row r="29">
      <c r="B29" s="2" t="inlineStr">
        <is>
          <t>测试数据集拟合报告</t>
        </is>
      </c>
    </row>
    <row r="31">
      <c r="B31" s="3" t="inlineStr">
        <is>
          <t>desc</t>
        </is>
      </c>
      <c r="C31" s="4" t="inlineStr">
        <is>
          <t>precision</t>
        </is>
      </c>
      <c r="D31" s="4" t="inlineStr">
        <is>
          <t>recall</t>
        </is>
      </c>
      <c r="E31" s="4" t="inlineStr">
        <is>
          <t>f1-score</t>
        </is>
      </c>
      <c r="F31" s="5" t="inlineStr">
        <is>
          <t>support</t>
        </is>
      </c>
    </row>
    <row r="32">
      <c r="B32" s="6" t="inlineStr">
        <is>
          <t>好客户</t>
        </is>
      </c>
      <c r="C32" s="7" t="n">
        <v>0.7822</v>
      </c>
      <c r="D32" s="7" t="n">
        <v>0.8381</v>
      </c>
      <c r="E32" s="7" t="n">
        <v>0.8092</v>
      </c>
      <c r="F32" s="6" t="n">
        <v>210</v>
      </c>
    </row>
    <row r="33">
      <c r="B33" s="8" t="inlineStr">
        <is>
          <t>坏客户</t>
        </is>
      </c>
      <c r="C33" s="9" t="n">
        <v>0.5467</v>
      </c>
      <c r="D33" s="9" t="n">
        <v>0.4556</v>
      </c>
      <c r="E33" s="9" t="n">
        <v>0.497</v>
      </c>
      <c r="F33" s="8" t="n">
        <v>90</v>
      </c>
    </row>
    <row r="34">
      <c r="B34" s="6" t="inlineStr">
        <is>
          <t>macro avg</t>
        </is>
      </c>
      <c r="C34" s="7" t="n">
        <v>0.6644</v>
      </c>
      <c r="D34" s="7" t="n">
        <v>0.6468</v>
      </c>
      <c r="E34" s="7" t="n">
        <v>0.6531</v>
      </c>
      <c r="F34" s="6" t="n">
        <v>300</v>
      </c>
    </row>
    <row r="35">
      <c r="B35" s="8" t="inlineStr">
        <is>
          <t>weighted avg</t>
        </is>
      </c>
      <c r="C35" s="9" t="n">
        <v>0.7116</v>
      </c>
      <c r="D35" s="9" t="n">
        <v>0.7233000000000001</v>
      </c>
      <c r="E35" s="9" t="n">
        <v>0.7155</v>
      </c>
      <c r="F35" s="8" t="n">
        <v>300</v>
      </c>
    </row>
    <row r="36">
      <c r="B36" s="10" t="inlineStr">
        <is>
          <t>accuracy</t>
        </is>
      </c>
      <c r="C36" s="11" t="inlineStr"/>
      <c r="D36" s="11" t="inlineStr"/>
      <c r="E36" s="11" t="n">
        <v>0.7233000000000001</v>
      </c>
      <c r="F36" s="10" t="n">
        <v>300</v>
      </c>
    </row>
  </sheetData>
  <conditionalFormatting sqref="D5:D16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</worksheet>
</file>

<file path=xl/worksheets/sheet3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37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14" t="n">
        <v>0</v>
      </c>
      <c r="C5" s="15" t="inlineStr">
        <is>
          <t>status_account</t>
        </is>
      </c>
      <c r="D5" s="16" t="inlineStr">
        <is>
          <t>支票账户状态</t>
        </is>
      </c>
    </row>
    <row r="6">
      <c r="B6" s="14" t="n">
        <v>1</v>
      </c>
      <c r="C6" s="15" t="inlineStr">
        <is>
          <t>duration</t>
        </is>
      </c>
      <c r="D6" s="16" t="inlineStr">
        <is>
          <t>借款周期</t>
        </is>
      </c>
    </row>
    <row r="7">
      <c r="B7" s="14" t="n">
        <v>2</v>
      </c>
      <c r="C7" s="15" t="inlineStr">
        <is>
          <t>credit_histor</t>
        </is>
      </c>
      <c r="D7" s="16" t="inlineStr">
        <is>
          <t>历史信用</t>
        </is>
      </c>
    </row>
    <row r="8">
      <c r="B8" s="14" t="n">
        <v>3</v>
      </c>
      <c r="C8" s="15" t="inlineStr">
        <is>
          <t>purpose</t>
        </is>
      </c>
      <c r="D8" s="16" t="inlineStr">
        <is>
          <t>借款目的</t>
        </is>
      </c>
    </row>
    <row r="9">
      <c r="B9" s="14" t="n">
        <v>4</v>
      </c>
      <c r="C9" s="15" t="inlineStr">
        <is>
          <t>amount</t>
        </is>
      </c>
      <c r="D9" s="16" t="inlineStr">
        <is>
          <t>信用额度</t>
        </is>
      </c>
    </row>
    <row r="10">
      <c r="B10" s="14" t="n">
        <v>5</v>
      </c>
      <c r="C10" s="15" t="inlineStr">
        <is>
          <t>svaing_account</t>
        </is>
      </c>
      <c r="D10" s="16" t="inlineStr">
        <is>
          <t>储蓄账户状态</t>
        </is>
      </c>
    </row>
    <row r="11">
      <c r="B11" s="14" t="n">
        <v>6</v>
      </c>
      <c r="C11" s="15" t="inlineStr">
        <is>
          <t>present_emp</t>
        </is>
      </c>
      <c r="D11" s="16" t="inlineStr">
        <is>
          <t>当前就业状态</t>
        </is>
      </c>
    </row>
    <row r="12">
      <c r="B12" s="14" t="n">
        <v>7</v>
      </c>
      <c r="C12" s="15" t="inlineStr">
        <is>
          <t>income_rate</t>
        </is>
      </c>
      <c r="D12" s="16" t="inlineStr">
        <is>
          <t>分期付款占可支配收入百分比</t>
        </is>
      </c>
    </row>
    <row r="13">
      <c r="B13" s="14" t="n">
        <v>8</v>
      </c>
      <c r="C13" s="15" t="inlineStr">
        <is>
          <t>personal_status</t>
        </is>
      </c>
      <c r="D13" s="16" t="inlineStr">
        <is>
          <t>性别与婚姻状态</t>
        </is>
      </c>
    </row>
    <row r="14">
      <c r="B14" s="14" t="n">
        <v>9</v>
      </c>
      <c r="C14" s="15" t="inlineStr">
        <is>
          <t>other_debtors</t>
        </is>
      </c>
      <c r="D14" s="16" t="inlineStr">
        <is>
          <t>他人担保信息</t>
        </is>
      </c>
    </row>
    <row r="15">
      <c r="B15" s="14" t="n">
        <v>10</v>
      </c>
      <c r="C15" s="15" t="inlineStr">
        <is>
          <t>residence_info</t>
        </is>
      </c>
      <c r="D15" s="16" t="inlineStr">
        <is>
          <t>现居住地</t>
        </is>
      </c>
    </row>
    <row r="16">
      <c r="B16" s="14" t="n">
        <v>11</v>
      </c>
      <c r="C16" s="15" t="inlineStr">
        <is>
          <t>property</t>
        </is>
      </c>
      <c r="D16" s="16" t="inlineStr">
        <is>
          <t>财产状态</t>
        </is>
      </c>
    </row>
    <row r="17">
      <c r="B17" s="14" t="n">
        <v>12</v>
      </c>
      <c r="C17" s="15" t="inlineStr">
        <is>
          <t>age</t>
        </is>
      </c>
      <c r="D17" s="16" t="inlineStr">
        <is>
          <t>年龄</t>
        </is>
      </c>
    </row>
    <row r="18">
      <c r="B18" s="14" t="n">
        <v>13</v>
      </c>
      <c r="C18" s="15" t="inlineStr">
        <is>
          <t>inst_plans</t>
        </is>
      </c>
      <c r="D18" s="16" t="inlineStr">
        <is>
          <t>其他分期情况</t>
        </is>
      </c>
    </row>
    <row r="19">
      <c r="B19" s="14" t="n">
        <v>14</v>
      </c>
      <c r="C19" s="15" t="inlineStr">
        <is>
          <t>housing</t>
        </is>
      </c>
      <c r="D19" s="16" t="inlineStr">
        <is>
          <t>房产状态</t>
        </is>
      </c>
    </row>
    <row r="20">
      <c r="B20" s="14" t="n">
        <v>15</v>
      </c>
      <c r="C20" s="15" t="inlineStr">
        <is>
          <t>num_credits</t>
        </is>
      </c>
      <c r="D20" s="16" t="inlineStr">
        <is>
          <t>信用卡数量</t>
        </is>
      </c>
    </row>
    <row r="21">
      <c r="B21" s="14" t="n">
        <v>16</v>
      </c>
      <c r="C21" s="15" t="inlineStr">
        <is>
          <t>job</t>
        </is>
      </c>
      <c r="D21" s="16" t="inlineStr">
        <is>
          <t>工作状态</t>
        </is>
      </c>
    </row>
    <row r="22">
      <c r="B22" s="14" t="n">
        <v>17</v>
      </c>
      <c r="C22" s="15" t="inlineStr">
        <is>
          <t>dependents</t>
        </is>
      </c>
      <c r="D22" s="16" t="inlineStr">
        <is>
          <t>赡养人数</t>
        </is>
      </c>
    </row>
    <row r="23">
      <c r="B23" s="14" t="n">
        <v>18</v>
      </c>
      <c r="C23" s="15" t="inlineStr">
        <is>
          <t>telephone</t>
        </is>
      </c>
      <c r="D23" s="16" t="inlineStr">
        <is>
          <t>电话号码注册情况</t>
        </is>
      </c>
    </row>
    <row r="24">
      <c r="B24" s="17" t="n">
        <v>19</v>
      </c>
      <c r="C24" s="18" t="inlineStr">
        <is>
          <t>foreign_worke</t>
        </is>
      </c>
      <c r="D24" s="19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14" t="inlineStr">
        <is>
          <t>purpose</t>
        </is>
      </c>
      <c r="C30" s="15" t="inlineStr">
        <is>
          <t>object</t>
        </is>
      </c>
      <c r="D30" s="15" t="n">
        <v>1000</v>
      </c>
      <c r="E30" s="15" t="inlineStr">
        <is>
          <t>0.00%</t>
        </is>
      </c>
      <c r="F30" s="15" t="n">
        <v>10</v>
      </c>
      <c r="G30" s="15" t="inlineStr">
        <is>
          <t>radio/television:28.00%</t>
        </is>
      </c>
      <c r="H30" s="15" t="inlineStr">
        <is>
          <t>car (new):23.40%</t>
        </is>
      </c>
      <c r="I30" s="15" t="inlineStr">
        <is>
          <t>furniture/equipment:18.10%</t>
        </is>
      </c>
      <c r="J30" s="15" t="inlineStr">
        <is>
          <t>car (used):10.30%</t>
        </is>
      </c>
      <c r="K30" s="15" t="inlineStr">
        <is>
          <t>business:9.70%</t>
        </is>
      </c>
      <c r="L30" s="15" t="inlineStr">
        <is>
          <t>education:5.00%</t>
        </is>
      </c>
      <c r="M30" s="15" t="inlineStr">
        <is>
          <t>repairs:2.20%</t>
        </is>
      </c>
      <c r="N30" s="15" t="inlineStr">
        <is>
          <t>domestic appliances:1.20%</t>
        </is>
      </c>
      <c r="O30" s="15" t="inlineStr">
        <is>
          <t>others:1.20%</t>
        </is>
      </c>
      <c r="P30" s="16" t="inlineStr">
        <is>
          <t>retraining:0.90%</t>
        </is>
      </c>
    </row>
    <row r="31">
      <c r="B31" s="14" t="inlineStr">
        <is>
          <t>credit_amount</t>
        </is>
      </c>
      <c r="C31" s="15" t="inlineStr">
        <is>
          <t>int64</t>
        </is>
      </c>
      <c r="D31" s="15" t="n">
        <v>1000</v>
      </c>
      <c r="E31" s="15" t="inlineStr">
        <is>
          <t>0.00%</t>
        </is>
      </c>
      <c r="F31" s="15" t="n">
        <v>921</v>
      </c>
      <c r="G31" s="15" t="n">
        <v>3271.258</v>
      </c>
      <c r="H31" s="15" t="n">
        <v>2822.7369</v>
      </c>
      <c r="I31" s="15" t="n">
        <v>250</v>
      </c>
      <c r="J31" s="15" t="n">
        <v>425.83</v>
      </c>
      <c r="K31" s="15" t="n">
        <v>932</v>
      </c>
      <c r="L31" s="15" t="n">
        <v>2319.5</v>
      </c>
      <c r="M31" s="15" t="n">
        <v>3972.25</v>
      </c>
      <c r="N31" s="15" t="n">
        <v>7179.4</v>
      </c>
      <c r="O31" s="15" t="n">
        <v>14180.39</v>
      </c>
      <c r="P31" s="16" t="n">
        <v>18424</v>
      </c>
    </row>
    <row r="32">
      <c r="B32" s="14" t="inlineStr">
        <is>
          <t>installment_rate_in_percentage_of_disposable_income</t>
        </is>
      </c>
      <c r="C32" s="15" t="inlineStr">
        <is>
          <t>int64</t>
        </is>
      </c>
      <c r="D32" s="15" t="n">
        <v>1000</v>
      </c>
      <c r="E32" s="15" t="inlineStr">
        <is>
          <t>0.00%</t>
        </is>
      </c>
      <c r="F32" s="15" t="n">
        <v>4</v>
      </c>
      <c r="G32" s="15" t="n">
        <v>2.973</v>
      </c>
      <c r="H32" s="15" t="n">
        <v>1.1187</v>
      </c>
      <c r="I32" s="15" t="n">
        <v>1</v>
      </c>
      <c r="J32" s="15" t="n">
        <v>1</v>
      </c>
      <c r="K32" s="15" t="n">
        <v>1</v>
      </c>
      <c r="L32" s="15" t="n">
        <v>3</v>
      </c>
      <c r="M32" s="15" t="n">
        <v>4</v>
      </c>
      <c r="N32" s="15" t="n">
        <v>4</v>
      </c>
      <c r="O32" s="15" t="n">
        <v>4</v>
      </c>
      <c r="P32" s="16" t="n">
        <v>4</v>
      </c>
    </row>
    <row r="33">
      <c r="B33" s="14" t="inlineStr">
        <is>
          <t>property</t>
        </is>
      </c>
      <c r="C33" s="15" t="inlineStr">
        <is>
          <t>category</t>
        </is>
      </c>
      <c r="D33" s="15" t="n">
        <v>1000</v>
      </c>
      <c r="E33" s="15" t="inlineStr">
        <is>
          <t>0.00%</t>
        </is>
      </c>
      <c r="F33" s="15" t="n">
        <v>4</v>
      </c>
      <c r="G33" s="15" t="inlineStr">
        <is>
          <t>car or other, not in attribute Savings account/bonds:33.20%</t>
        </is>
      </c>
      <c r="H33" s="15" t="inlineStr">
        <is>
          <t>real estate:28.20%</t>
        </is>
      </c>
      <c r="I33" s="15" t="inlineStr">
        <is>
          <t>building society savings agreement/ life insurance:23.20%</t>
        </is>
      </c>
      <c r="J33" s="15" t="inlineStr">
        <is>
          <t>unknown / no property:15.40%</t>
        </is>
      </c>
      <c r="K33" s="15" t="n"/>
      <c r="L33" s="15" t="n"/>
      <c r="M33" s="15" t="inlineStr">
        <is>
          <t>car or other, not in attribute Savings account/bonds:33.20%</t>
        </is>
      </c>
      <c r="N33" s="15" t="inlineStr">
        <is>
          <t>real estate:28.20%</t>
        </is>
      </c>
      <c r="O33" s="15" t="inlineStr">
        <is>
          <t>building society savings agreement/ life insurance:23.20%</t>
        </is>
      </c>
      <c r="P33" s="16" t="inlineStr">
        <is>
          <t>unknown / no property:15.40%</t>
        </is>
      </c>
    </row>
    <row r="34">
      <c r="B34" s="14" t="inlineStr">
        <is>
          <t>present_employment_since</t>
        </is>
      </c>
      <c r="C34" s="15" t="inlineStr">
        <is>
          <t>category</t>
        </is>
      </c>
      <c r="D34" s="15" t="n">
        <v>1000</v>
      </c>
      <c r="E34" s="15" t="inlineStr">
        <is>
          <t>0.00%</t>
        </is>
      </c>
      <c r="F34" s="15" t="n">
        <v>5</v>
      </c>
      <c r="G34" s="15" t="inlineStr">
        <is>
          <t>1 &lt;= ... &lt; 4 years:33.90%</t>
        </is>
      </c>
      <c r="H34" s="15" t="inlineStr">
        <is>
          <t>... &gt;= 7 years:25.30%</t>
        </is>
      </c>
      <c r="I34" s="15" t="inlineStr">
        <is>
          <t>4 &lt;= ... &lt; 7 years:17.40%</t>
        </is>
      </c>
      <c r="J34" s="15" t="inlineStr">
        <is>
          <t>... &lt; 1 year:17.20%</t>
        </is>
      </c>
      <c r="K34" s="15" t="inlineStr">
        <is>
          <t>unemployed:6.20%</t>
        </is>
      </c>
      <c r="L34" s="15" t="inlineStr">
        <is>
          <t>1 &lt;= ... &lt; 4 years:33.90%</t>
        </is>
      </c>
      <c r="M34" s="15" t="inlineStr">
        <is>
          <t>... &gt;= 7 years:25.30%</t>
        </is>
      </c>
      <c r="N34" s="15" t="inlineStr">
        <is>
          <t>4 &lt;= ... &lt; 7 years:17.40%</t>
        </is>
      </c>
      <c r="O34" s="15" t="inlineStr">
        <is>
          <t>... &lt; 1 year:17.20%</t>
        </is>
      </c>
      <c r="P34" s="16" t="inlineStr">
        <is>
          <t>unemployed:6.20%</t>
        </is>
      </c>
    </row>
    <row r="35">
      <c r="B35" s="14" t="inlineStr">
        <is>
          <t>telephone</t>
        </is>
      </c>
      <c r="C35" s="15" t="inlineStr">
        <is>
          <t>category</t>
        </is>
      </c>
      <c r="D35" s="15" t="n">
        <v>1000</v>
      </c>
      <c r="E35" s="15" t="inlineStr">
        <is>
          <t>0.00%</t>
        </is>
      </c>
      <c r="F35" s="15" t="n">
        <v>2</v>
      </c>
      <c r="G35" s="15" t="inlineStr">
        <is>
          <t>none:59.60%</t>
        </is>
      </c>
      <c r="H35" s="15" t="inlineStr">
        <is>
          <t>yes, registered under the customers name:40.40%</t>
        </is>
      </c>
      <c r="I35" s="15" t="n"/>
      <c r="J35" s="15" t="n"/>
      <c r="K35" s="15" t="n"/>
      <c r="L35" s="15" t="n"/>
      <c r="M35" s="15" t="n"/>
      <c r="N35" s="15" t="n"/>
      <c r="O35" s="15" t="inlineStr">
        <is>
          <t>none:59.60%</t>
        </is>
      </c>
      <c r="P35" s="16" t="inlineStr">
        <is>
          <t>yes, registered under the customers name:40.40%</t>
        </is>
      </c>
    </row>
    <row r="36">
      <c r="B36" s="14" t="inlineStr">
        <is>
          <t>status_of_existing_checking_account</t>
        </is>
      </c>
      <c r="C36" s="15" t="inlineStr">
        <is>
          <t>category</t>
        </is>
      </c>
      <c r="D36" s="15" t="n">
        <v>1000</v>
      </c>
      <c r="E36" s="15" t="inlineStr">
        <is>
          <t>0.00%</t>
        </is>
      </c>
      <c r="F36" s="15" t="n">
        <v>4</v>
      </c>
      <c r="G36" s="15" t="inlineStr">
        <is>
          <t>no checking account:39.40%</t>
        </is>
      </c>
      <c r="H36" s="15" t="inlineStr">
        <is>
          <t>... &lt; 0 DM:27.40%</t>
        </is>
      </c>
      <c r="I36" s="15" t="inlineStr">
        <is>
          <t>0 &lt;= ... &lt; 200 DM:26.90%</t>
        </is>
      </c>
      <c r="J36" s="15" t="inlineStr">
        <is>
          <t>... &gt;= 200 DM / salary assignments for at least 1 year:6.30%</t>
        </is>
      </c>
      <c r="K36" s="15" t="n"/>
      <c r="L36" s="15" t="n"/>
      <c r="M36" s="15" t="inlineStr">
        <is>
          <t>no checking account:39.40%</t>
        </is>
      </c>
      <c r="N36" s="15" t="inlineStr">
        <is>
          <t>... &lt; 0 DM:27.40%</t>
        </is>
      </c>
      <c r="O36" s="15" t="inlineStr">
        <is>
          <t>0 &lt;= ... &lt; 200 DM:26.90%</t>
        </is>
      </c>
      <c r="P36" s="16" t="inlineStr">
        <is>
          <t>... &gt;= 200 DM / salary assignments for at least 1 year:6.30%</t>
        </is>
      </c>
    </row>
    <row r="37">
      <c r="B37" s="14" t="inlineStr">
        <is>
          <t>personal_status_and_sex</t>
        </is>
      </c>
      <c r="C37" s="15" t="inlineStr">
        <is>
          <t>category</t>
        </is>
      </c>
      <c r="D37" s="15" t="n">
        <v>1000</v>
      </c>
      <c r="E37" s="15" t="inlineStr">
        <is>
          <t>0.00%</t>
        </is>
      </c>
      <c r="F37" s="15" t="n">
        <v>4</v>
      </c>
      <c r="G37" s="15" t="inlineStr">
        <is>
          <t>male : single:54.80%</t>
        </is>
      </c>
      <c r="H37" s="15" t="inlineStr">
        <is>
          <t>female : divorced/separated/married:31.00%</t>
        </is>
      </c>
      <c r="I37" s="15" t="inlineStr">
        <is>
          <t>male : married/widowed:9.20%</t>
        </is>
      </c>
      <c r="J37" s="15" t="inlineStr">
        <is>
          <t>male : divorced/separated:5.00%</t>
        </is>
      </c>
      <c r="K37" s="15" t="inlineStr">
        <is>
          <t>female : single:0.00%</t>
        </is>
      </c>
      <c r="L37" s="15" t="inlineStr">
        <is>
          <t>male : single:54.80%</t>
        </is>
      </c>
      <c r="M37" s="15" t="inlineStr">
        <is>
          <t>female : divorced/separated/married:31.00%</t>
        </is>
      </c>
      <c r="N37" s="15" t="inlineStr">
        <is>
          <t>male : married/widowed:9.20%</t>
        </is>
      </c>
      <c r="O37" s="15" t="inlineStr">
        <is>
          <t>male : divorced/separated:5.00%</t>
        </is>
      </c>
      <c r="P37" s="16" t="inlineStr">
        <is>
          <t>female : single:0.00%</t>
        </is>
      </c>
    </row>
    <row r="38">
      <c r="B38" s="14" t="inlineStr">
        <is>
          <t>housing</t>
        </is>
      </c>
      <c r="C38" s="15" t="inlineStr">
        <is>
          <t>category</t>
        </is>
      </c>
      <c r="D38" s="15" t="n">
        <v>1000</v>
      </c>
      <c r="E38" s="15" t="inlineStr">
        <is>
          <t>0.00%</t>
        </is>
      </c>
      <c r="F38" s="15" t="n">
        <v>3</v>
      </c>
      <c r="G38" s="15" t="inlineStr">
        <is>
          <t>own:71.30%</t>
        </is>
      </c>
      <c r="H38" s="15" t="inlineStr">
        <is>
          <t>rent:17.90%</t>
        </is>
      </c>
      <c r="I38" s="15" t="inlineStr">
        <is>
          <t>for free:10.80%</t>
        </is>
      </c>
      <c r="J38" s="15" t="n"/>
      <c r="K38" s="15" t="n"/>
      <c r="L38" s="15" t="n"/>
      <c r="M38" s="15" t="n"/>
      <c r="N38" s="15" t="inlineStr">
        <is>
          <t>own:71.30%</t>
        </is>
      </c>
      <c r="O38" s="15" t="inlineStr">
        <is>
          <t>rent:17.90%</t>
        </is>
      </c>
      <c r="P38" s="16" t="inlineStr">
        <is>
          <t>for free:10.80%</t>
        </is>
      </c>
    </row>
    <row r="39">
      <c r="B39" s="14" t="inlineStr">
        <is>
          <t>duration_in_month</t>
        </is>
      </c>
      <c r="C39" s="15" t="inlineStr">
        <is>
          <t>int64</t>
        </is>
      </c>
      <c r="D39" s="15" t="n">
        <v>1000</v>
      </c>
      <c r="E39" s="15" t="inlineStr">
        <is>
          <t>0.00%</t>
        </is>
      </c>
      <c r="F39" s="15" t="n">
        <v>33</v>
      </c>
      <c r="G39" s="15" t="n">
        <v>20.903</v>
      </c>
      <c r="H39" s="15" t="n">
        <v>12.0588</v>
      </c>
      <c r="I39" s="15" t="n">
        <v>4</v>
      </c>
      <c r="J39" s="15" t="n">
        <v>6</v>
      </c>
      <c r="K39" s="15" t="n">
        <v>9</v>
      </c>
      <c r="L39" s="15" t="n">
        <v>18</v>
      </c>
      <c r="M39" s="15" t="n">
        <v>24</v>
      </c>
      <c r="N39" s="15" t="n">
        <v>36</v>
      </c>
      <c r="O39" s="15" t="n">
        <v>60</v>
      </c>
      <c r="P39" s="16" t="n">
        <v>72</v>
      </c>
    </row>
    <row r="40">
      <c r="B40" s="17" t="inlineStr">
        <is>
          <t>savings_account_and_bonds</t>
        </is>
      </c>
      <c r="C40" s="18" t="inlineStr">
        <is>
          <t>category</t>
        </is>
      </c>
      <c r="D40" s="18" t="n">
        <v>1000</v>
      </c>
      <c r="E40" s="18" t="inlineStr">
        <is>
          <t>0.00%</t>
        </is>
      </c>
      <c r="F40" s="18" t="n">
        <v>5</v>
      </c>
      <c r="G40" s="18" t="inlineStr">
        <is>
          <t>... &lt; 100 DM:60.30%</t>
        </is>
      </c>
      <c r="H40" s="18" t="inlineStr">
        <is>
          <t>unknown/ no savings account:18.30%</t>
        </is>
      </c>
      <c r="I40" s="18" t="inlineStr">
        <is>
          <t>100 &lt;= ... &lt; 500 DM:10.30%</t>
        </is>
      </c>
      <c r="J40" s="18" t="inlineStr">
        <is>
          <t>500 &lt;= ... &lt; 1000 DM:6.30%</t>
        </is>
      </c>
      <c r="K40" s="18" t="inlineStr">
        <is>
          <t>... &gt;= 1000 DM:4.80%</t>
        </is>
      </c>
      <c r="L40" s="18" t="inlineStr">
        <is>
          <t>... &lt; 100 DM:60.30%</t>
        </is>
      </c>
      <c r="M40" s="18" t="inlineStr">
        <is>
          <t>unknown/ no savings account:18.30%</t>
        </is>
      </c>
      <c r="N40" s="18" t="inlineStr">
        <is>
          <t>100 &lt;= ... &lt; 500 DM:10.30%</t>
        </is>
      </c>
      <c r="O40" s="18" t="inlineStr">
        <is>
          <t>500 &lt;= ... &lt; 1000 DM:6.30%</t>
        </is>
      </c>
      <c r="P40" s="19" t="inlineStr">
        <is>
          <t>... &gt;= 1000 DM:4.80%</t>
        </is>
      </c>
    </row>
    <row r="43">
      <c r="B43" s="2" t="inlineStr">
        <is>
          <t>变量相关性</t>
        </is>
      </c>
    </row>
    <row r="74">
      <c r="B74" s="3" t="inlineStr"/>
      <c r="C74" s="4" t="inlineStr">
        <is>
          <t>purpose</t>
        </is>
      </c>
      <c r="D74" s="4" t="inlineStr">
        <is>
          <t>credit_amount</t>
        </is>
      </c>
      <c r="E74" s="4" t="inlineStr">
        <is>
          <t>installment_rate_in_percentage_of_disposable_income</t>
        </is>
      </c>
      <c r="F74" s="4" t="inlineStr">
        <is>
          <t>property</t>
        </is>
      </c>
      <c r="G74" s="4" t="inlineStr">
        <is>
          <t>present_employment_since</t>
        </is>
      </c>
      <c r="H74" s="4" t="inlineStr">
        <is>
          <t>telephone</t>
        </is>
      </c>
      <c r="I74" s="4" t="inlineStr">
        <is>
          <t>status_of_existing_checking_account</t>
        </is>
      </c>
      <c r="J74" s="4" t="inlineStr">
        <is>
          <t>personal_status_and_sex</t>
        </is>
      </c>
      <c r="K74" s="4" t="inlineStr">
        <is>
          <t>housing</t>
        </is>
      </c>
      <c r="L74" s="4" t="inlineStr">
        <is>
          <t>duration_in_month</t>
        </is>
      </c>
      <c r="M74" s="4" t="inlineStr">
        <is>
          <t>savings_account_and_bonds</t>
        </is>
      </c>
      <c r="N74" s="5" t="inlineStr">
        <is>
          <t>creditability</t>
        </is>
      </c>
    </row>
    <row r="75">
      <c r="B75" s="6" t="inlineStr">
        <is>
          <t>purpose</t>
        </is>
      </c>
      <c r="C75" s="6" t="n">
        <v>1</v>
      </c>
      <c r="D75" s="6" t="n">
        <v>0.0174</v>
      </c>
      <c r="E75" s="6" t="n">
        <v>-0.0443</v>
      </c>
      <c r="F75" s="6" t="n">
        <v>0.0429</v>
      </c>
      <c r="G75" s="6" t="n">
        <v>0.0609</v>
      </c>
      <c r="H75" s="6" t="n">
        <v>0.0106</v>
      </c>
      <c r="I75" s="6" t="n">
        <v>0.1022</v>
      </c>
      <c r="J75" s="6" t="n">
        <v>0.0302</v>
      </c>
      <c r="K75" s="6" t="n">
        <v>0.0476</v>
      </c>
      <c r="L75" s="6" t="n">
        <v>-0.0254</v>
      </c>
      <c r="M75" s="6" t="n">
        <v>0.0883</v>
      </c>
      <c r="N75" s="6" t="n">
        <v>0.1602</v>
      </c>
    </row>
    <row r="76">
      <c r="B76" s="8" t="inlineStr">
        <is>
          <t>credit_amount</t>
        </is>
      </c>
      <c r="C76" s="8" t="n">
        <v>0.0174</v>
      </c>
      <c r="D76" s="8" t="n">
        <v>1</v>
      </c>
      <c r="E76" s="8" t="n">
        <v>-0.1723</v>
      </c>
      <c r="F76" s="8" t="n">
        <v>0.149</v>
      </c>
      <c r="G76" s="8" t="n">
        <v>0.0047</v>
      </c>
      <c r="H76" s="8" t="n">
        <v>-0.1667</v>
      </c>
      <c r="I76" s="8" t="n">
        <v>0.0323</v>
      </c>
      <c r="J76" s="8" t="n">
        <v>-0.08699999999999999</v>
      </c>
      <c r="K76" s="8" t="n">
        <v>0.0688</v>
      </c>
      <c r="L76" s="8" t="n">
        <v>0.4197</v>
      </c>
      <c r="M76" s="8" t="n">
        <v>-0.0223</v>
      </c>
      <c r="N76" s="8" t="n">
        <v>0.1593</v>
      </c>
    </row>
    <row r="77">
      <c r="B77" s="6" t="inlineStr">
        <is>
          <t>installment_rate_in_percentage_of_disposable_income</t>
        </is>
      </c>
      <c r="C77" s="6" t="n">
        <v>-0.0443</v>
      </c>
      <c r="D77" s="6" t="n">
        <v>-0.1723</v>
      </c>
      <c r="E77" s="6" t="n">
        <v>1</v>
      </c>
      <c r="F77" s="6" t="n">
        <v>0.0417</v>
      </c>
      <c r="G77" s="6" t="n">
        <v>-0.0342</v>
      </c>
      <c r="H77" s="6" t="n">
        <v>0.0311</v>
      </c>
      <c r="I77" s="6" t="n">
        <v>0.0416</v>
      </c>
      <c r="J77" s="6" t="n">
        <v>0.0105</v>
      </c>
      <c r="K77" s="6" t="n">
        <v>-0.068</v>
      </c>
      <c r="L77" s="6" t="n">
        <v>-0.0059</v>
      </c>
      <c r="M77" s="6" t="n">
        <v>-0.0558</v>
      </c>
      <c r="N77" s="6" t="n">
        <v>0.0867</v>
      </c>
    </row>
    <row r="78">
      <c r="B78" s="8" t="inlineStr">
        <is>
          <t>property</t>
        </is>
      </c>
      <c r="C78" s="8" t="n">
        <v>0.0429</v>
      </c>
      <c r="D78" s="8" t="n">
        <v>0.149</v>
      </c>
      <c r="E78" s="8" t="n">
        <v>0.0417</v>
      </c>
      <c r="F78" s="8" t="n">
        <v>1</v>
      </c>
      <c r="G78" s="8" t="n">
        <v>0.0322</v>
      </c>
      <c r="H78" s="8" t="n">
        <v>-0.1311</v>
      </c>
      <c r="I78" s="8" t="n">
        <v>0.0774</v>
      </c>
      <c r="J78" s="8" t="n">
        <v>0.0429</v>
      </c>
      <c r="K78" s="8" t="n">
        <v>0.1276</v>
      </c>
      <c r="L78" s="8" t="n">
        <v>0.1809</v>
      </c>
      <c r="M78" s="8" t="n">
        <v>-0.0263</v>
      </c>
      <c r="N78" s="8" t="n">
        <v>0.1305</v>
      </c>
    </row>
    <row r="79">
      <c r="B79" s="6" t="inlineStr">
        <is>
          <t>present_employment_since</t>
        </is>
      </c>
      <c r="C79" s="6" t="n">
        <v>0.0609</v>
      </c>
      <c r="D79" s="6" t="n">
        <v>0.0047</v>
      </c>
      <c r="E79" s="6" t="n">
        <v>-0.0342</v>
      </c>
      <c r="F79" s="6" t="n">
        <v>0.0322</v>
      </c>
      <c r="G79" s="6" t="n">
        <v>1</v>
      </c>
      <c r="H79" s="6" t="n">
        <v>-0.0363</v>
      </c>
      <c r="I79" s="6" t="n">
        <v>0.1099</v>
      </c>
      <c r="J79" s="6" t="n">
        <v>0.0232</v>
      </c>
      <c r="K79" s="6" t="n">
        <v>0.0531</v>
      </c>
      <c r="L79" s="6" t="n">
        <v>-0.0589</v>
      </c>
      <c r="M79" s="6" t="n">
        <v>0.0911</v>
      </c>
      <c r="N79" s="6" t="n">
        <v>0.1114</v>
      </c>
    </row>
    <row r="80">
      <c r="B80" s="8" t="inlineStr">
        <is>
          <t>telephone</t>
        </is>
      </c>
      <c r="C80" s="8" t="n">
        <v>0.0106</v>
      </c>
      <c r="D80" s="8" t="n">
        <v>-0.1667</v>
      </c>
      <c r="E80" s="8" t="n">
        <v>0.0311</v>
      </c>
      <c r="F80" s="8" t="n">
        <v>-0.1311</v>
      </c>
      <c r="G80" s="8" t="n">
        <v>-0.0363</v>
      </c>
      <c r="H80" s="8" t="n">
        <v>1</v>
      </c>
      <c r="I80" s="8" t="n">
        <v>0.0613</v>
      </c>
      <c r="J80" s="8" t="n">
        <v>0.0204</v>
      </c>
      <c r="K80" s="8" t="n">
        <v>-0.038</v>
      </c>
      <c r="L80" s="8" t="n">
        <v>-0.07539999999999999</v>
      </c>
      <c r="M80" s="8" t="n">
        <v>0.0563</v>
      </c>
      <c r="N80" s="8" t="n">
        <v>0.06809999999999999</v>
      </c>
    </row>
    <row r="81">
      <c r="B81" s="6" t="inlineStr">
        <is>
          <t>status_of_existing_checking_account</t>
        </is>
      </c>
      <c r="C81" s="6" t="n">
        <v>0.1022</v>
      </c>
      <c r="D81" s="6" t="n">
        <v>0.0323</v>
      </c>
      <c r="E81" s="6" t="n">
        <v>0.0416</v>
      </c>
      <c r="F81" s="6" t="n">
        <v>0.0774</v>
      </c>
      <c r="G81" s="6" t="n">
        <v>0.1099</v>
      </c>
      <c r="H81" s="6" t="n">
        <v>0.0613</v>
      </c>
      <c r="I81" s="6" t="n">
        <v>1</v>
      </c>
      <c r="J81" s="6" t="n">
        <v>0.0527</v>
      </c>
      <c r="K81" s="6" t="n">
        <v>0.1273</v>
      </c>
      <c r="L81" s="6" t="n">
        <v>0.0725</v>
      </c>
      <c r="M81" s="6" t="n">
        <v>0.2318</v>
      </c>
      <c r="N81" s="6" t="n">
        <v>0.3657</v>
      </c>
    </row>
    <row r="82">
      <c r="B82" s="8" t="inlineStr">
        <is>
          <t>personal_status_and_sex</t>
        </is>
      </c>
      <c r="C82" s="8" t="n">
        <v>0.0302</v>
      </c>
      <c r="D82" s="8" t="n">
        <v>-0.08699999999999999</v>
      </c>
      <c r="E82" s="8" t="n">
        <v>0.0105</v>
      </c>
      <c r="F82" s="8" t="n">
        <v>0.0429</v>
      </c>
      <c r="G82" s="8" t="n">
        <v>0.0232</v>
      </c>
      <c r="H82" s="8" t="n">
        <v>0.0204</v>
      </c>
      <c r="I82" s="8" t="n">
        <v>0.0527</v>
      </c>
      <c r="J82" s="8" t="n">
        <v>1</v>
      </c>
      <c r="K82" s="8" t="n">
        <v>0.0146</v>
      </c>
      <c r="L82" s="8" t="n">
        <v>-0.0334</v>
      </c>
      <c r="M82" s="8" t="n">
        <v>-0.0173</v>
      </c>
      <c r="N82" s="8" t="n">
        <v>0.0745</v>
      </c>
    </row>
    <row r="83">
      <c r="B83" s="6" t="inlineStr">
        <is>
          <t>housing</t>
        </is>
      </c>
      <c r="C83" s="6" t="n">
        <v>0.0476</v>
      </c>
      <c r="D83" s="6" t="n">
        <v>0.0688</v>
      </c>
      <c r="E83" s="6" t="n">
        <v>-0.068</v>
      </c>
      <c r="F83" s="6" t="n">
        <v>0.1276</v>
      </c>
      <c r="G83" s="6" t="n">
        <v>0.0531</v>
      </c>
      <c r="H83" s="6" t="n">
        <v>-0.038</v>
      </c>
      <c r="I83" s="6" t="n">
        <v>0.1273</v>
      </c>
      <c r="J83" s="6" t="n">
        <v>0.0146</v>
      </c>
      <c r="K83" s="6" t="n">
        <v>1</v>
      </c>
      <c r="L83" s="6" t="n">
        <v>0.05</v>
      </c>
      <c r="M83" s="6" t="n">
        <v>0.0207</v>
      </c>
      <c r="N83" s="6" t="n">
        <v>0.1426</v>
      </c>
    </row>
    <row r="84">
      <c r="B84" s="8" t="inlineStr">
        <is>
          <t>duration_in_month</t>
        </is>
      </c>
      <c r="C84" s="8" t="n">
        <v>-0.0254</v>
      </c>
      <c r="D84" s="8" t="n">
        <v>0.4197</v>
      </c>
      <c r="E84" s="8" t="n">
        <v>-0.0059</v>
      </c>
      <c r="F84" s="8" t="n">
        <v>0.1809</v>
      </c>
      <c r="G84" s="8" t="n">
        <v>-0.0589</v>
      </c>
      <c r="H84" s="8" t="n">
        <v>-0.07539999999999999</v>
      </c>
      <c r="I84" s="8" t="n">
        <v>0.0725</v>
      </c>
      <c r="J84" s="8" t="n">
        <v>-0.0334</v>
      </c>
      <c r="K84" s="8" t="n">
        <v>0.05</v>
      </c>
      <c r="L84" s="8" t="n">
        <v>1</v>
      </c>
      <c r="M84" s="8" t="n">
        <v>0.0061</v>
      </c>
      <c r="N84" s="8" t="n">
        <v>0.1869</v>
      </c>
    </row>
    <row r="85">
      <c r="B85" s="6" t="inlineStr">
        <is>
          <t>savings_account_and_bonds</t>
        </is>
      </c>
      <c r="C85" s="6" t="n">
        <v>0.0883</v>
      </c>
      <c r="D85" s="6" t="n">
        <v>-0.0223</v>
      </c>
      <c r="E85" s="6" t="n">
        <v>-0.0558</v>
      </c>
      <c r="F85" s="6" t="n">
        <v>-0.0263</v>
      </c>
      <c r="G85" s="6" t="n">
        <v>0.0911</v>
      </c>
      <c r="H85" s="6" t="n">
        <v>0.0563</v>
      </c>
      <c r="I85" s="6" t="n">
        <v>0.2318</v>
      </c>
      <c r="J85" s="6" t="n">
        <v>-0.0173</v>
      </c>
      <c r="K85" s="6" t="n">
        <v>0.0207</v>
      </c>
      <c r="L85" s="6" t="n">
        <v>0.0061</v>
      </c>
      <c r="M85" s="6" t="n">
        <v>1</v>
      </c>
      <c r="N85" s="6" t="n">
        <v>0.2079</v>
      </c>
    </row>
    <row r="86">
      <c r="B86" s="12" t="inlineStr">
        <is>
          <t>creditability</t>
        </is>
      </c>
      <c r="C86" s="12" t="n">
        <v>0.1602</v>
      </c>
      <c r="D86" s="12" t="n">
        <v>0.1593</v>
      </c>
      <c r="E86" s="12" t="n">
        <v>0.0867</v>
      </c>
      <c r="F86" s="12" t="n">
        <v>0.1305</v>
      </c>
      <c r="G86" s="12" t="n">
        <v>0.1114</v>
      </c>
      <c r="H86" s="12" t="n">
        <v>0.06809999999999999</v>
      </c>
      <c r="I86" s="12" t="n">
        <v>0.3657</v>
      </c>
      <c r="J86" s="12" t="n">
        <v>0.0745</v>
      </c>
      <c r="K86" s="12" t="n">
        <v>0.1426</v>
      </c>
      <c r="L86" s="12" t="n">
        <v>0.1869</v>
      </c>
      <c r="M86" s="12" t="n">
        <v>0.2079</v>
      </c>
      <c r="N86" s="12" t="n">
        <v>1</v>
      </c>
    </row>
    <row r="89">
      <c r="B89" s="2" t="inlineStr">
        <is>
          <t>变量分箱信息</t>
        </is>
      </c>
    </row>
    <row r="113">
      <c r="B113" s="3" t="inlineStr">
        <is>
          <t>指标名称</t>
        </is>
      </c>
      <c r="C113" s="4" t="inlineStr">
        <is>
          <t>指标含义</t>
        </is>
      </c>
      <c r="D113" s="4" t="inlineStr">
        <is>
          <t>分箱</t>
        </is>
      </c>
      <c r="E113" s="4" t="inlineStr">
        <is>
          <t>样本总数</t>
        </is>
      </c>
      <c r="F113" s="4" t="inlineStr">
        <is>
          <t>样本占比</t>
        </is>
      </c>
      <c r="G113" s="4" t="inlineStr">
        <is>
          <t>好样本数</t>
        </is>
      </c>
      <c r="H113" s="4" t="inlineStr">
        <is>
          <t>好样本占比</t>
        </is>
      </c>
      <c r="I113" s="4" t="inlineStr">
        <is>
          <t>坏样本数</t>
        </is>
      </c>
      <c r="J113" s="4" t="inlineStr">
        <is>
          <t>坏样本占比</t>
        </is>
      </c>
      <c r="K113" s="4" t="inlineStr">
        <is>
          <t>坏样本率</t>
        </is>
      </c>
      <c r="L113" s="4" t="inlineStr">
        <is>
          <t>分档WOE值</t>
        </is>
      </c>
      <c r="M113" s="4" t="inlineStr">
        <is>
          <t>分档IV值</t>
        </is>
      </c>
      <c r="N113" s="4" t="inlineStr">
        <is>
          <t>指标IV值</t>
        </is>
      </c>
      <c r="O113" s="4" t="inlineStr">
        <is>
          <t>LIFT值</t>
        </is>
      </c>
      <c r="P113" s="4" t="inlineStr">
        <is>
          <t>累积LIFT值</t>
        </is>
      </c>
      <c r="Q113" s="4" t="inlineStr">
        <is>
          <t>累积好样本数</t>
        </is>
      </c>
      <c r="R113" s="4" t="inlineStr">
        <is>
          <t>累积坏样本数</t>
        </is>
      </c>
      <c r="S113" s="5" t="inlineStr">
        <is>
          <t>分档KS值</t>
        </is>
      </c>
    </row>
    <row r="114">
      <c r="B114" s="6" t="inlineStr">
        <is>
          <t>purpose</t>
        </is>
      </c>
      <c r="C114" s="6" t="inlineStr">
        <is>
          <t>借款目的</t>
        </is>
      </c>
      <c r="D114" s="6" t="inlineStr">
        <is>
          <t>retraining,radio/television,car (used),domestic appliances</t>
        </is>
      </c>
      <c r="E114" s="6" t="n">
        <v>404</v>
      </c>
      <c r="F114" s="7" t="n">
        <v>0.404</v>
      </c>
      <c r="G114" s="6" t="n">
        <v>320</v>
      </c>
      <c r="H114" s="7" t="n">
        <v>0.4571</v>
      </c>
      <c r="I114" s="6" t="n">
        <v>84</v>
      </c>
      <c r="J114" s="7" t="n">
        <v>0.28</v>
      </c>
      <c r="K114" s="7" t="n">
        <v>0.2079</v>
      </c>
      <c r="L114" s="6" t="n">
        <v>0.4902</v>
      </c>
      <c r="M114" s="6" t="n">
        <v>0.0868</v>
      </c>
      <c r="N114" s="6" t="n">
        <v>0.147</v>
      </c>
      <c r="O114" s="7" t="n">
        <v>0.6931</v>
      </c>
      <c r="P114" s="7" t="n">
        <v>0.6931</v>
      </c>
      <c r="Q114" s="6" t="n">
        <v>320</v>
      </c>
      <c r="R114" s="6" t="n">
        <v>84</v>
      </c>
      <c r="S114" s="6" t="n">
        <v>-0.1771</v>
      </c>
    </row>
    <row r="115">
      <c r="B115" s="8" t="inlineStr">
        <is>
          <t>purpose</t>
        </is>
      </c>
      <c r="C115" s="8" t="inlineStr">
        <is>
          <t>借款目的</t>
        </is>
      </c>
      <c r="D115" s="8" t="inlineStr">
        <is>
          <t>repairs,furniture/equipment,business</t>
        </is>
      </c>
      <c r="E115" s="8" t="n">
        <v>300</v>
      </c>
      <c r="F115" s="9" t="n">
        <v>0.3</v>
      </c>
      <c r="G115" s="8" t="n">
        <v>200</v>
      </c>
      <c r="H115" s="9" t="n">
        <v>0.2857</v>
      </c>
      <c r="I115" s="8" t="n">
        <v>100</v>
      </c>
      <c r="J115" s="9" t="n">
        <v>0.3333</v>
      </c>
      <c r="K115" s="9" t="n">
        <v>0.3333</v>
      </c>
      <c r="L115" s="8" t="n">
        <v>-0.1542</v>
      </c>
      <c r="M115" s="8" t="n">
        <v>0.0073</v>
      </c>
      <c r="N115" s="8" t="n">
        <v>0.147</v>
      </c>
      <c r="O115" s="9" t="n">
        <v>1.1111</v>
      </c>
      <c r="P115" s="9" t="n">
        <v>0.8712</v>
      </c>
      <c r="Q115" s="8" t="n">
        <v>520</v>
      </c>
      <c r="R115" s="8" t="n">
        <v>184</v>
      </c>
      <c r="S115" s="8" t="n">
        <v>-0.1295</v>
      </c>
    </row>
    <row r="116">
      <c r="B116" s="10" t="inlineStr">
        <is>
          <t>purpose</t>
        </is>
      </c>
      <c r="C116" s="10" t="inlineStr">
        <is>
          <t>借款目的</t>
        </is>
      </c>
      <c r="D116" s="10" t="inlineStr">
        <is>
          <t>education,others,car (new)</t>
        </is>
      </c>
      <c r="E116" s="10" t="n">
        <v>296</v>
      </c>
      <c r="F116" s="11" t="n">
        <v>0.296</v>
      </c>
      <c r="G116" s="10" t="n">
        <v>180</v>
      </c>
      <c r="H116" s="11" t="n">
        <v>0.2571</v>
      </c>
      <c r="I116" s="10" t="n">
        <v>116</v>
      </c>
      <c r="J116" s="11" t="n">
        <v>0.3867</v>
      </c>
      <c r="K116" s="11" t="n">
        <v>0.3919</v>
      </c>
      <c r="L116" s="10" t="n">
        <v>-0.4079</v>
      </c>
      <c r="M116" s="10" t="n">
        <v>0.0528</v>
      </c>
      <c r="N116" s="10" t="n">
        <v>0.147</v>
      </c>
      <c r="O116" s="11" t="n">
        <v>1.3063</v>
      </c>
      <c r="P116" s="11" t="n">
        <v>1</v>
      </c>
      <c r="Q116" s="10" t="n">
        <v>700</v>
      </c>
      <c r="R116" s="10" t="n">
        <v>300</v>
      </c>
      <c r="S116" s="10" t="n">
        <v>0</v>
      </c>
    </row>
    <row r="140">
      <c r="B140" s="3" t="inlineStr">
        <is>
          <t>指标名称</t>
        </is>
      </c>
      <c r="C140" s="4" t="inlineStr">
        <is>
          <t>指标含义</t>
        </is>
      </c>
      <c r="D140" s="4" t="inlineStr">
        <is>
          <t>分箱</t>
        </is>
      </c>
      <c r="E140" s="4" t="inlineStr">
        <is>
          <t>样本总数</t>
        </is>
      </c>
      <c r="F140" s="4" t="inlineStr">
        <is>
          <t>样本占比</t>
        </is>
      </c>
      <c r="G140" s="4" t="inlineStr">
        <is>
          <t>好样本数</t>
        </is>
      </c>
      <c r="H140" s="4" t="inlineStr">
        <is>
          <t>好样本占比</t>
        </is>
      </c>
      <c r="I140" s="4" t="inlineStr">
        <is>
          <t>坏样本数</t>
        </is>
      </c>
      <c r="J140" s="4" t="inlineStr">
        <is>
          <t>坏样本占比</t>
        </is>
      </c>
      <c r="K140" s="4" t="inlineStr">
        <is>
          <t>坏样本率</t>
        </is>
      </c>
      <c r="L140" s="4" t="inlineStr">
        <is>
          <t>分档WOE值</t>
        </is>
      </c>
      <c r="M140" s="4" t="inlineStr">
        <is>
          <t>分档IV值</t>
        </is>
      </c>
      <c r="N140" s="4" t="inlineStr">
        <is>
          <t>指标IV值</t>
        </is>
      </c>
      <c r="O140" s="4" t="inlineStr">
        <is>
          <t>LIFT值</t>
        </is>
      </c>
      <c r="P140" s="4" t="inlineStr">
        <is>
          <t>累积LIFT值</t>
        </is>
      </c>
      <c r="Q140" s="4" t="inlineStr">
        <is>
          <t>累积好样本数</t>
        </is>
      </c>
      <c r="R140" s="4" t="inlineStr">
        <is>
          <t>累积坏样本数</t>
        </is>
      </c>
      <c r="S140" s="5" t="inlineStr">
        <is>
          <t>分档KS值</t>
        </is>
      </c>
    </row>
    <row r="141">
      <c r="B141" s="6" t="inlineStr">
        <is>
          <t>credit_amount</t>
        </is>
      </c>
      <c r="C141" s="6" t="inlineStr">
        <is>
          <t>逻辑回归入模变量</t>
        </is>
      </c>
      <c r="D141" s="6" t="inlineStr">
        <is>
          <t>[负无穷 , 1845)</t>
        </is>
      </c>
      <c r="E141" s="6" t="n">
        <v>383</v>
      </c>
      <c r="F141" s="7" t="n">
        <v>0.383</v>
      </c>
      <c r="G141" s="6" t="n">
        <v>277</v>
      </c>
      <c r="H141" s="7" t="n">
        <v>0.3957</v>
      </c>
      <c r="I141" s="6" t="n">
        <v>106</v>
      </c>
      <c r="J141" s="7" t="n">
        <v>0.3533</v>
      </c>
      <c r="K141" s="7" t="n">
        <v>0.2768</v>
      </c>
      <c r="L141" s="6" t="n">
        <v>0.1133</v>
      </c>
      <c r="M141" s="6" t="n">
        <v>0.0048</v>
      </c>
      <c r="N141" s="6" t="n">
        <v>0.1315</v>
      </c>
      <c r="O141" s="7" t="n">
        <v>0.9225</v>
      </c>
      <c r="P141" s="7" t="n">
        <v>0.9225</v>
      </c>
      <c r="Q141" s="6" t="n">
        <v>277</v>
      </c>
      <c r="R141" s="6" t="n">
        <v>106</v>
      </c>
      <c r="S141" s="6" t="n">
        <v>-0.0424</v>
      </c>
    </row>
    <row r="142">
      <c r="B142" s="8" t="inlineStr">
        <is>
          <t>credit_amount</t>
        </is>
      </c>
      <c r="C142" s="8" t="inlineStr">
        <is>
          <t>逻辑回归入模变量</t>
        </is>
      </c>
      <c r="D142" s="8" t="inlineStr">
        <is>
          <t>[1845 , 3914)</t>
        </is>
      </c>
      <c r="E142" s="8" t="n">
        <v>357</v>
      </c>
      <c r="F142" s="9" t="n">
        <v>0.357</v>
      </c>
      <c r="G142" s="8" t="n">
        <v>274</v>
      </c>
      <c r="H142" s="9" t="n">
        <v>0.3914</v>
      </c>
      <c r="I142" s="8" t="n">
        <v>83</v>
      </c>
      <c r="J142" s="9" t="n">
        <v>0.2767</v>
      </c>
      <c r="K142" s="9" t="n">
        <v>0.2325</v>
      </c>
      <c r="L142" s="8" t="n">
        <v>0.347</v>
      </c>
      <c r="M142" s="8" t="n">
        <v>0.0398</v>
      </c>
      <c r="N142" s="8" t="n">
        <v>0.1315</v>
      </c>
      <c r="O142" s="9" t="n">
        <v>0.775</v>
      </c>
      <c r="P142" s="9" t="n">
        <v>0.8514</v>
      </c>
      <c r="Q142" s="8" t="n">
        <v>551</v>
      </c>
      <c r="R142" s="8" t="n">
        <v>189</v>
      </c>
      <c r="S142" s="8" t="n">
        <v>-0.1571</v>
      </c>
    </row>
    <row r="143">
      <c r="B143" s="10" t="inlineStr">
        <is>
          <t>credit_amount</t>
        </is>
      </c>
      <c r="C143" s="10" t="inlineStr">
        <is>
          <t>逻辑回归入模变量</t>
        </is>
      </c>
      <c r="D143" s="10" t="inlineStr">
        <is>
          <t>[3914 , 正无穷)</t>
        </is>
      </c>
      <c r="E143" s="10" t="n">
        <v>260</v>
      </c>
      <c r="F143" s="11" t="n">
        <v>0.26</v>
      </c>
      <c r="G143" s="10" t="n">
        <v>149</v>
      </c>
      <c r="H143" s="11" t="n">
        <v>0.2129</v>
      </c>
      <c r="I143" s="10" t="n">
        <v>111</v>
      </c>
      <c r="J143" s="11" t="n">
        <v>0.37</v>
      </c>
      <c r="K143" s="11" t="n">
        <v>0.4269</v>
      </c>
      <c r="L143" s="10" t="n">
        <v>-0.5528999999999999</v>
      </c>
      <c r="M143" s="10" t="n">
        <v>0.08690000000000001</v>
      </c>
      <c r="N143" s="10" t="n">
        <v>0.1315</v>
      </c>
      <c r="O143" s="11" t="n">
        <v>1.4231</v>
      </c>
      <c r="P143" s="11" t="n">
        <v>1</v>
      </c>
      <c r="Q143" s="10" t="n">
        <v>700</v>
      </c>
      <c r="R143" s="10" t="n">
        <v>300</v>
      </c>
      <c r="S143" s="10" t="n">
        <v>0</v>
      </c>
    </row>
    <row r="167">
      <c r="B167" s="3" t="inlineStr">
        <is>
          <t>指标名称</t>
        </is>
      </c>
      <c r="C167" s="4" t="inlineStr">
        <is>
          <t>指标含义</t>
        </is>
      </c>
      <c r="D167" s="4" t="inlineStr">
        <is>
          <t>分箱</t>
        </is>
      </c>
      <c r="E167" s="4" t="inlineStr">
        <is>
          <t>样本总数</t>
        </is>
      </c>
      <c r="F167" s="4" t="inlineStr">
        <is>
          <t>样本占比</t>
        </is>
      </c>
      <c r="G167" s="4" t="inlineStr">
        <is>
          <t>好样本数</t>
        </is>
      </c>
      <c r="H167" s="4" t="inlineStr">
        <is>
          <t>好样本占比</t>
        </is>
      </c>
      <c r="I167" s="4" t="inlineStr">
        <is>
          <t>坏样本数</t>
        </is>
      </c>
      <c r="J167" s="4" t="inlineStr">
        <is>
          <t>坏样本占比</t>
        </is>
      </c>
      <c r="K167" s="4" t="inlineStr">
        <is>
          <t>坏样本率</t>
        </is>
      </c>
      <c r="L167" s="4" t="inlineStr">
        <is>
          <t>分档WOE值</t>
        </is>
      </c>
      <c r="M167" s="4" t="inlineStr">
        <is>
          <t>分档IV值</t>
        </is>
      </c>
      <c r="N167" s="4" t="inlineStr">
        <is>
          <t>指标IV值</t>
        </is>
      </c>
      <c r="O167" s="4" t="inlineStr">
        <is>
          <t>LIFT值</t>
        </is>
      </c>
      <c r="P167" s="4" t="inlineStr">
        <is>
          <t>累积LIFT值</t>
        </is>
      </c>
      <c r="Q167" s="4" t="inlineStr">
        <is>
          <t>累积好样本数</t>
        </is>
      </c>
      <c r="R167" s="4" t="inlineStr">
        <is>
          <t>累积坏样本数</t>
        </is>
      </c>
      <c r="S167" s="5" t="inlineStr">
        <is>
          <t>分档KS值</t>
        </is>
      </c>
    </row>
    <row r="168">
      <c r="B168" s="6" t="inlineStr">
        <is>
          <t>installment_rate_in_percentage_of_disposable_income</t>
        </is>
      </c>
      <c r="C168" s="6" t="inlineStr">
        <is>
          <t>逻辑回归入模变量</t>
        </is>
      </c>
      <c r="D168" s="6" t="inlineStr">
        <is>
          <t>[负无穷 , 4)</t>
        </is>
      </c>
      <c r="E168" s="6" t="n">
        <v>524</v>
      </c>
      <c r="F168" s="7" t="n">
        <v>0.524</v>
      </c>
      <c r="G168" s="6" t="n">
        <v>383</v>
      </c>
      <c r="H168" s="7" t="n">
        <v>0.5471</v>
      </c>
      <c r="I168" s="6" t="n">
        <v>141</v>
      </c>
      <c r="J168" s="7" t="n">
        <v>0.47</v>
      </c>
      <c r="K168" s="7" t="n">
        <v>0.2691</v>
      </c>
      <c r="L168" s="6" t="n">
        <v>0.152</v>
      </c>
      <c r="M168" s="6" t="n">
        <v>0.0117</v>
      </c>
      <c r="N168" s="6" t="n">
        <v>0.0239</v>
      </c>
      <c r="O168" s="7" t="n">
        <v>0.8969</v>
      </c>
      <c r="P168" s="7" t="n">
        <v>0.8969</v>
      </c>
      <c r="Q168" s="6" t="n">
        <v>383</v>
      </c>
      <c r="R168" s="6" t="n">
        <v>141</v>
      </c>
      <c r="S168" s="6" t="n">
        <v>-0.0771</v>
      </c>
    </row>
    <row r="169">
      <c r="B169" s="12" t="inlineStr">
        <is>
          <t>installment_rate_in_percentage_of_disposable_income</t>
        </is>
      </c>
      <c r="C169" s="12" t="inlineStr">
        <is>
          <t>逻辑回归入模变量</t>
        </is>
      </c>
      <c r="D169" s="12" t="inlineStr">
        <is>
          <t>[4 , 正无穷)</t>
        </is>
      </c>
      <c r="E169" s="12" t="n">
        <v>476</v>
      </c>
      <c r="F169" s="13" t="n">
        <v>0.476</v>
      </c>
      <c r="G169" s="12" t="n">
        <v>317</v>
      </c>
      <c r="H169" s="13" t="n">
        <v>0.4529</v>
      </c>
      <c r="I169" s="12" t="n">
        <v>159</v>
      </c>
      <c r="J169" s="13" t="n">
        <v>0.53</v>
      </c>
      <c r="K169" s="13" t="n">
        <v>0.334</v>
      </c>
      <c r="L169" s="12" t="n">
        <v>-0.1573</v>
      </c>
      <c r="M169" s="12" t="n">
        <v>0.0121</v>
      </c>
      <c r="N169" s="12" t="n">
        <v>0.0239</v>
      </c>
      <c r="O169" s="13" t="n">
        <v>1.1134</v>
      </c>
      <c r="P169" s="13" t="n">
        <v>1</v>
      </c>
      <c r="Q169" s="12" t="n">
        <v>700</v>
      </c>
      <c r="R169" s="12" t="n">
        <v>300</v>
      </c>
      <c r="S169" s="12" t="n">
        <v>0</v>
      </c>
    </row>
    <row r="193">
      <c r="B193" s="3" t="inlineStr">
        <is>
          <t>指标名称</t>
        </is>
      </c>
      <c r="C193" s="4" t="inlineStr">
        <is>
          <t>指标含义</t>
        </is>
      </c>
      <c r="D193" s="4" t="inlineStr">
        <is>
          <t>分箱</t>
        </is>
      </c>
      <c r="E193" s="4" t="inlineStr">
        <is>
          <t>样本总数</t>
        </is>
      </c>
      <c r="F193" s="4" t="inlineStr">
        <is>
          <t>样本占比</t>
        </is>
      </c>
      <c r="G193" s="4" t="inlineStr">
        <is>
          <t>好样本数</t>
        </is>
      </c>
      <c r="H193" s="4" t="inlineStr">
        <is>
          <t>好样本占比</t>
        </is>
      </c>
      <c r="I193" s="4" t="inlineStr">
        <is>
          <t>坏样本数</t>
        </is>
      </c>
      <c r="J193" s="4" t="inlineStr">
        <is>
          <t>坏样本占比</t>
        </is>
      </c>
      <c r="K193" s="4" t="inlineStr">
        <is>
          <t>坏样本率</t>
        </is>
      </c>
      <c r="L193" s="4" t="inlineStr">
        <is>
          <t>分档WOE值</t>
        </is>
      </c>
      <c r="M193" s="4" t="inlineStr">
        <is>
          <t>分档IV值</t>
        </is>
      </c>
      <c r="N193" s="4" t="inlineStr">
        <is>
          <t>指标IV值</t>
        </is>
      </c>
      <c r="O193" s="4" t="inlineStr">
        <is>
          <t>LIFT值</t>
        </is>
      </c>
      <c r="P193" s="4" t="inlineStr">
        <is>
          <t>累积LIFT值</t>
        </is>
      </c>
      <c r="Q193" s="4" t="inlineStr">
        <is>
          <t>累积好样本数</t>
        </is>
      </c>
      <c r="R193" s="4" t="inlineStr">
        <is>
          <t>累积坏样本数</t>
        </is>
      </c>
      <c r="S193" s="5" t="inlineStr">
        <is>
          <t>分档KS值</t>
        </is>
      </c>
    </row>
    <row r="194">
      <c r="B194" s="6" t="inlineStr">
        <is>
          <t>property</t>
        </is>
      </c>
      <c r="C194" s="6" t="inlineStr">
        <is>
          <t>财产状态</t>
        </is>
      </c>
      <c r="D194" s="6" t="inlineStr">
        <is>
          <t>real estate</t>
        </is>
      </c>
      <c r="E194" s="6" t="n">
        <v>282</v>
      </c>
      <c r="F194" s="7" t="n">
        <v>0.282</v>
      </c>
      <c r="G194" s="6" t="n">
        <v>222</v>
      </c>
      <c r="H194" s="7" t="n">
        <v>0.3171</v>
      </c>
      <c r="I194" s="6" t="n">
        <v>60</v>
      </c>
      <c r="J194" s="7" t="n">
        <v>0.2</v>
      </c>
      <c r="K194" s="7" t="n">
        <v>0.2128</v>
      </c>
      <c r="L194" s="6" t="n">
        <v>0.461</v>
      </c>
      <c r="M194" s="6" t="n">
        <v>0.054</v>
      </c>
      <c r="N194" s="6" t="n">
        <v>0.0726</v>
      </c>
      <c r="O194" s="7" t="n">
        <v>0.7092000000000001</v>
      </c>
      <c r="P194" s="7" t="n">
        <v>0.7092000000000001</v>
      </c>
      <c r="Q194" s="6" t="n">
        <v>222</v>
      </c>
      <c r="R194" s="6" t="n">
        <v>60</v>
      </c>
      <c r="S194" s="6" t="n">
        <v>-0.1171</v>
      </c>
    </row>
    <row r="195">
      <c r="B195" s="12" t="inlineStr">
        <is>
          <t>property</t>
        </is>
      </c>
      <c r="C195" s="12" t="inlineStr">
        <is>
          <t>财产状态</t>
        </is>
      </c>
      <c r="D195" s="12" t="inlineStr">
        <is>
          <t>building society savings agreement/ life insurance,car or other, not in attribute Savings account/bonds,unknown / no property</t>
        </is>
      </c>
      <c r="E195" s="12" t="n">
        <v>718</v>
      </c>
      <c r="F195" s="13" t="n">
        <v>0.718</v>
      </c>
      <c r="G195" s="12" t="n">
        <v>478</v>
      </c>
      <c r="H195" s="13" t="n">
        <v>0.6829</v>
      </c>
      <c r="I195" s="12" t="n">
        <v>240</v>
      </c>
      <c r="J195" s="13" t="n">
        <v>0.8</v>
      </c>
      <c r="K195" s="13" t="n">
        <v>0.3343</v>
      </c>
      <c r="L195" s="12" t="n">
        <v>-0.1583</v>
      </c>
      <c r="M195" s="12" t="n">
        <v>0.0185</v>
      </c>
      <c r="N195" s="12" t="n">
        <v>0.0726</v>
      </c>
      <c r="O195" s="13" t="n">
        <v>1.1142</v>
      </c>
      <c r="P195" s="13" t="n">
        <v>1</v>
      </c>
      <c r="Q195" s="12" t="n">
        <v>700</v>
      </c>
      <c r="R195" s="12" t="n">
        <v>300</v>
      </c>
      <c r="S195" s="12" t="n">
        <v>0</v>
      </c>
    </row>
    <row r="219">
      <c r="B219" s="3" t="inlineStr">
        <is>
          <t>指标名称</t>
        </is>
      </c>
      <c r="C219" s="4" t="inlineStr">
        <is>
          <t>指标含义</t>
        </is>
      </c>
      <c r="D219" s="4" t="inlineStr">
        <is>
          <t>分箱</t>
        </is>
      </c>
      <c r="E219" s="4" t="inlineStr">
        <is>
          <t>样本总数</t>
        </is>
      </c>
      <c r="F219" s="4" t="inlineStr">
        <is>
          <t>样本占比</t>
        </is>
      </c>
      <c r="G219" s="4" t="inlineStr">
        <is>
          <t>好样本数</t>
        </is>
      </c>
      <c r="H219" s="4" t="inlineStr">
        <is>
          <t>好样本占比</t>
        </is>
      </c>
      <c r="I219" s="4" t="inlineStr">
        <is>
          <t>坏样本数</t>
        </is>
      </c>
      <c r="J219" s="4" t="inlineStr">
        <is>
          <t>坏样本占比</t>
        </is>
      </c>
      <c r="K219" s="4" t="inlineStr">
        <is>
          <t>坏样本率</t>
        </is>
      </c>
      <c r="L219" s="4" t="inlineStr">
        <is>
          <t>分档WOE值</t>
        </is>
      </c>
      <c r="M219" s="4" t="inlineStr">
        <is>
          <t>分档IV值</t>
        </is>
      </c>
      <c r="N219" s="4" t="inlineStr">
        <is>
          <t>指标IV值</t>
        </is>
      </c>
      <c r="O219" s="4" t="inlineStr">
        <is>
          <t>LIFT值</t>
        </is>
      </c>
      <c r="P219" s="4" t="inlineStr">
        <is>
          <t>累积LIFT值</t>
        </is>
      </c>
      <c r="Q219" s="4" t="inlineStr">
        <is>
          <t>累积好样本数</t>
        </is>
      </c>
      <c r="R219" s="4" t="inlineStr">
        <is>
          <t>累积坏样本数</t>
        </is>
      </c>
      <c r="S219" s="5" t="inlineStr">
        <is>
          <t>分档KS值</t>
        </is>
      </c>
    </row>
    <row r="220">
      <c r="B220" s="6" t="inlineStr">
        <is>
          <t>present_employment_since</t>
        </is>
      </c>
      <c r="C220" s="6" t="inlineStr">
        <is>
          <t>逻辑回归入模变量</t>
        </is>
      </c>
      <c r="D220" s="6" t="inlineStr">
        <is>
          <t>4 &lt;= ... &lt; 7 years,... &gt;= 7 years,1 &lt;= ... &lt; 4 years</t>
        </is>
      </c>
      <c r="E220" s="6" t="n">
        <v>766</v>
      </c>
      <c r="F220" s="7" t="n">
        <v>0.766</v>
      </c>
      <c r="G220" s="6" t="n">
        <v>559</v>
      </c>
      <c r="H220" s="7" t="n">
        <v>0.7986</v>
      </c>
      <c r="I220" s="6" t="n">
        <v>207</v>
      </c>
      <c r="J220" s="7" t="n">
        <v>0.6899999999999999</v>
      </c>
      <c r="K220" s="7" t="n">
        <v>0.2702</v>
      </c>
      <c r="L220" s="6" t="n">
        <v>0.1461</v>
      </c>
      <c r="M220" s="6" t="n">
        <v>0.0159</v>
      </c>
      <c r="N220" s="6" t="n">
        <v>0.06270000000000001</v>
      </c>
      <c r="O220" s="7" t="n">
        <v>0.9008</v>
      </c>
      <c r="P220" s="7" t="n">
        <v>0.9008</v>
      </c>
      <c r="Q220" s="6" t="n">
        <v>559</v>
      </c>
      <c r="R220" s="6" t="n">
        <v>207</v>
      </c>
      <c r="S220" s="6" t="n">
        <v>-0.1086</v>
      </c>
    </row>
    <row r="221">
      <c r="B221" s="12" t="inlineStr">
        <is>
          <t>present_employment_since</t>
        </is>
      </c>
      <c r="C221" s="12" t="inlineStr">
        <is>
          <t>逻辑回归入模变量</t>
        </is>
      </c>
      <c r="D221" s="12" t="inlineStr">
        <is>
          <t>unemployed,... &lt; 1 year</t>
        </is>
      </c>
      <c r="E221" s="12" t="n">
        <v>234</v>
      </c>
      <c r="F221" s="13" t="n">
        <v>0.234</v>
      </c>
      <c r="G221" s="12" t="n">
        <v>141</v>
      </c>
      <c r="H221" s="13" t="n">
        <v>0.2014</v>
      </c>
      <c r="I221" s="12" t="n">
        <v>93</v>
      </c>
      <c r="J221" s="13" t="n">
        <v>0.31</v>
      </c>
      <c r="K221" s="13" t="n">
        <v>0.3974</v>
      </c>
      <c r="L221" s="12" t="n">
        <v>-0.4311</v>
      </c>
      <c r="M221" s="12" t="n">
        <v>0.0468</v>
      </c>
      <c r="N221" s="12" t="n">
        <v>0.06270000000000001</v>
      </c>
      <c r="O221" s="13" t="n">
        <v>1.3248</v>
      </c>
      <c r="P221" s="13" t="n">
        <v>1</v>
      </c>
      <c r="Q221" s="12" t="n">
        <v>700</v>
      </c>
      <c r="R221" s="12" t="n">
        <v>300</v>
      </c>
      <c r="S221" s="12" t="n">
        <v>0</v>
      </c>
    </row>
    <row r="245">
      <c r="B245" s="3" t="inlineStr">
        <is>
          <t>指标名称</t>
        </is>
      </c>
      <c r="C245" s="4" t="inlineStr">
        <is>
          <t>指标含义</t>
        </is>
      </c>
      <c r="D245" s="4" t="inlineStr">
        <is>
          <t>分箱</t>
        </is>
      </c>
      <c r="E245" s="4" t="inlineStr">
        <is>
          <t>样本总数</t>
        </is>
      </c>
      <c r="F245" s="4" t="inlineStr">
        <is>
          <t>样本占比</t>
        </is>
      </c>
      <c r="G245" s="4" t="inlineStr">
        <is>
          <t>好样本数</t>
        </is>
      </c>
      <c r="H245" s="4" t="inlineStr">
        <is>
          <t>好样本占比</t>
        </is>
      </c>
      <c r="I245" s="4" t="inlineStr">
        <is>
          <t>坏样本数</t>
        </is>
      </c>
      <c r="J245" s="4" t="inlineStr">
        <is>
          <t>坏样本占比</t>
        </is>
      </c>
      <c r="K245" s="4" t="inlineStr">
        <is>
          <t>坏样本率</t>
        </is>
      </c>
      <c r="L245" s="4" t="inlineStr">
        <is>
          <t>分档WOE值</t>
        </is>
      </c>
      <c r="M245" s="4" t="inlineStr">
        <is>
          <t>分档IV值</t>
        </is>
      </c>
      <c r="N245" s="4" t="inlineStr">
        <is>
          <t>指标IV值</t>
        </is>
      </c>
      <c r="O245" s="4" t="inlineStr">
        <is>
          <t>LIFT值</t>
        </is>
      </c>
      <c r="P245" s="4" t="inlineStr">
        <is>
          <t>累积LIFT值</t>
        </is>
      </c>
      <c r="Q245" s="4" t="inlineStr">
        <is>
          <t>累积好样本数</t>
        </is>
      </c>
      <c r="R245" s="4" t="inlineStr">
        <is>
          <t>累积坏样本数</t>
        </is>
      </c>
      <c r="S245" s="5" t="inlineStr">
        <is>
          <t>分档KS值</t>
        </is>
      </c>
    </row>
    <row r="246">
      <c r="B246" s="6" t="inlineStr">
        <is>
          <t>telephone</t>
        </is>
      </c>
      <c r="C246" s="6" t="inlineStr">
        <is>
          <t>电话号码注册情况</t>
        </is>
      </c>
      <c r="D246" s="6" t="inlineStr">
        <is>
          <t>yes, registered under the customers name</t>
        </is>
      </c>
      <c r="E246" s="6" t="n">
        <v>404</v>
      </c>
      <c r="F246" s="7" t="n">
        <v>0.404</v>
      </c>
      <c r="G246" s="6" t="n">
        <v>291</v>
      </c>
      <c r="H246" s="7" t="n">
        <v>0.4157</v>
      </c>
      <c r="I246" s="6" t="n">
        <v>113</v>
      </c>
      <c r="J246" s="7" t="n">
        <v>0.3767</v>
      </c>
      <c r="K246" s="7" t="n">
        <v>0.2797</v>
      </c>
      <c r="L246" s="6" t="n">
        <v>0.09859999999999999</v>
      </c>
      <c r="M246" s="6" t="n">
        <v>0.0039</v>
      </c>
      <c r="N246" s="6" t="n">
        <v>0.0064</v>
      </c>
      <c r="O246" s="7" t="n">
        <v>0.9323</v>
      </c>
      <c r="P246" s="7" t="n">
        <v>0.9323</v>
      </c>
      <c r="Q246" s="6" t="n">
        <v>291</v>
      </c>
      <c r="R246" s="6" t="n">
        <v>113</v>
      </c>
      <c r="S246" s="6" t="n">
        <v>-0.039</v>
      </c>
    </row>
    <row r="247">
      <c r="B247" s="12" t="inlineStr">
        <is>
          <t>telephone</t>
        </is>
      </c>
      <c r="C247" s="12" t="inlineStr">
        <is>
          <t>电话号码注册情况</t>
        </is>
      </c>
      <c r="D247" s="12" t="inlineStr">
        <is>
          <t>none</t>
        </is>
      </c>
      <c r="E247" s="12" t="n">
        <v>596</v>
      </c>
      <c r="F247" s="13" t="n">
        <v>0.596</v>
      </c>
      <c r="G247" s="12" t="n">
        <v>409</v>
      </c>
      <c r="H247" s="13" t="n">
        <v>0.5843</v>
      </c>
      <c r="I247" s="12" t="n">
        <v>187</v>
      </c>
      <c r="J247" s="13" t="n">
        <v>0.6233</v>
      </c>
      <c r="K247" s="13" t="n">
        <v>0.3138</v>
      </c>
      <c r="L247" s="12" t="n">
        <v>-0.06469999999999999</v>
      </c>
      <c r="M247" s="12" t="n">
        <v>0.0025</v>
      </c>
      <c r="N247" s="12" t="n">
        <v>0.0064</v>
      </c>
      <c r="O247" s="13" t="n">
        <v>1.0459</v>
      </c>
      <c r="P247" s="13" t="n">
        <v>1</v>
      </c>
      <c r="Q247" s="12" t="n">
        <v>700</v>
      </c>
      <c r="R247" s="12" t="n">
        <v>300</v>
      </c>
      <c r="S247" s="12" t="n">
        <v>0</v>
      </c>
    </row>
    <row r="271">
      <c r="B271" s="3" t="inlineStr">
        <is>
          <t>指标名称</t>
        </is>
      </c>
      <c r="C271" s="4" t="inlineStr">
        <is>
          <t>指标含义</t>
        </is>
      </c>
      <c r="D271" s="4" t="inlineStr">
        <is>
          <t>分箱</t>
        </is>
      </c>
      <c r="E271" s="4" t="inlineStr">
        <is>
          <t>样本总数</t>
        </is>
      </c>
      <c r="F271" s="4" t="inlineStr">
        <is>
          <t>样本占比</t>
        </is>
      </c>
      <c r="G271" s="4" t="inlineStr">
        <is>
          <t>好样本数</t>
        </is>
      </c>
      <c r="H271" s="4" t="inlineStr">
        <is>
          <t>好样本占比</t>
        </is>
      </c>
      <c r="I271" s="4" t="inlineStr">
        <is>
          <t>坏样本数</t>
        </is>
      </c>
      <c r="J271" s="4" t="inlineStr">
        <is>
          <t>坏样本占比</t>
        </is>
      </c>
      <c r="K271" s="4" t="inlineStr">
        <is>
          <t>坏样本率</t>
        </is>
      </c>
      <c r="L271" s="4" t="inlineStr">
        <is>
          <t>分档WOE值</t>
        </is>
      </c>
      <c r="M271" s="4" t="inlineStr">
        <is>
          <t>分档IV值</t>
        </is>
      </c>
      <c r="N271" s="4" t="inlineStr">
        <is>
          <t>指标IV值</t>
        </is>
      </c>
      <c r="O271" s="4" t="inlineStr">
        <is>
          <t>LIFT值</t>
        </is>
      </c>
      <c r="P271" s="4" t="inlineStr">
        <is>
          <t>累积LIFT值</t>
        </is>
      </c>
      <c r="Q271" s="4" t="inlineStr">
        <is>
          <t>累积好样本数</t>
        </is>
      </c>
      <c r="R271" s="4" t="inlineStr">
        <is>
          <t>累积坏样本数</t>
        </is>
      </c>
      <c r="S271" s="5" t="inlineStr">
        <is>
          <t>分档KS值</t>
        </is>
      </c>
    </row>
    <row r="272">
      <c r="B272" s="6" t="inlineStr">
        <is>
          <t>status_of_existing_checking_account</t>
        </is>
      </c>
      <c r="C272" s="6" t="inlineStr">
        <is>
          <t>逻辑回归入模变量</t>
        </is>
      </c>
      <c r="D272" s="6" t="inlineStr">
        <is>
          <t>... &gt;= 200 DM / salary assignments for at least 1 year,no checking account</t>
        </is>
      </c>
      <c r="E272" s="6" t="n">
        <v>457</v>
      </c>
      <c r="F272" s="7" t="n">
        <v>0.457</v>
      </c>
      <c r="G272" s="6" t="n">
        <v>397</v>
      </c>
      <c r="H272" s="7" t="n">
        <v>0.5671</v>
      </c>
      <c r="I272" s="6" t="n">
        <v>60</v>
      </c>
      <c r="J272" s="7" t="n">
        <v>0.2</v>
      </c>
      <c r="K272" s="7" t="n">
        <v>0.1313</v>
      </c>
      <c r="L272" s="6" t="n">
        <v>1.0423</v>
      </c>
      <c r="M272" s="6" t="n">
        <v>0.3827</v>
      </c>
      <c r="N272" s="6" t="n">
        <v>0.6348</v>
      </c>
      <c r="O272" s="7" t="n">
        <v>0.4376</v>
      </c>
      <c r="P272" s="7" t="n">
        <v>0.4376</v>
      </c>
      <c r="Q272" s="6" t="n">
        <v>397</v>
      </c>
      <c r="R272" s="6" t="n">
        <v>60</v>
      </c>
      <c r="S272" s="6" t="n">
        <v>-0.3671</v>
      </c>
    </row>
    <row r="273">
      <c r="B273" s="8" t="inlineStr">
        <is>
          <t>status_of_existing_checking_account</t>
        </is>
      </c>
      <c r="C273" s="8" t="inlineStr">
        <is>
          <t>逻辑回归入模变量</t>
        </is>
      </c>
      <c r="D273" s="8" t="inlineStr">
        <is>
          <t>0 &lt;= ... &lt; 200 DM</t>
        </is>
      </c>
      <c r="E273" s="8" t="n">
        <v>269</v>
      </c>
      <c r="F273" s="9" t="n">
        <v>0.269</v>
      </c>
      <c r="G273" s="8" t="n">
        <v>164</v>
      </c>
      <c r="H273" s="9" t="n">
        <v>0.2343</v>
      </c>
      <c r="I273" s="8" t="n">
        <v>105</v>
      </c>
      <c r="J273" s="9" t="n">
        <v>0.35</v>
      </c>
      <c r="K273" s="9" t="n">
        <v>0.3903</v>
      </c>
      <c r="L273" s="8" t="n">
        <v>-0.4014</v>
      </c>
      <c r="M273" s="8" t="n">
        <v>0.0464</v>
      </c>
      <c r="N273" s="8" t="n">
        <v>0.6348</v>
      </c>
      <c r="O273" s="9" t="n">
        <v>1.3011</v>
      </c>
      <c r="P273" s="9" t="n">
        <v>0.7576000000000001</v>
      </c>
      <c r="Q273" s="8" t="n">
        <v>561</v>
      </c>
      <c r="R273" s="8" t="n">
        <v>165</v>
      </c>
      <c r="S273" s="8" t="n">
        <v>-0.2514</v>
      </c>
    </row>
    <row r="274">
      <c r="B274" s="10" t="inlineStr">
        <is>
          <t>status_of_existing_checking_account</t>
        </is>
      </c>
      <c r="C274" s="10" t="inlineStr">
        <is>
          <t>逻辑回归入模变量</t>
        </is>
      </c>
      <c r="D274" s="10" t="inlineStr">
        <is>
          <t>... &lt; 0 DM</t>
        </is>
      </c>
      <c r="E274" s="10" t="n">
        <v>274</v>
      </c>
      <c r="F274" s="11" t="n">
        <v>0.274</v>
      </c>
      <c r="G274" s="10" t="n">
        <v>139</v>
      </c>
      <c r="H274" s="11" t="n">
        <v>0.1986</v>
      </c>
      <c r="I274" s="10" t="n">
        <v>135</v>
      </c>
      <c r="J274" s="11" t="n">
        <v>0.45</v>
      </c>
      <c r="K274" s="11" t="n">
        <v>0.4927</v>
      </c>
      <c r="L274" s="10" t="n">
        <v>-0.8181</v>
      </c>
      <c r="M274" s="10" t="n">
        <v>0.2057</v>
      </c>
      <c r="N274" s="10" t="n">
        <v>0.6348</v>
      </c>
      <c r="O274" s="11" t="n">
        <v>1.6423</v>
      </c>
      <c r="P274" s="11" t="n">
        <v>1</v>
      </c>
      <c r="Q274" s="10" t="n">
        <v>700</v>
      </c>
      <c r="R274" s="10" t="n">
        <v>300</v>
      </c>
      <c r="S274" s="10" t="n">
        <v>0</v>
      </c>
    </row>
    <row r="298">
      <c r="B298" s="3" t="inlineStr">
        <is>
          <t>指标名称</t>
        </is>
      </c>
      <c r="C298" s="4" t="inlineStr">
        <is>
          <t>指标含义</t>
        </is>
      </c>
      <c r="D298" s="4" t="inlineStr">
        <is>
          <t>分箱</t>
        </is>
      </c>
      <c r="E298" s="4" t="inlineStr">
        <is>
          <t>样本总数</t>
        </is>
      </c>
      <c r="F298" s="4" t="inlineStr">
        <is>
          <t>样本占比</t>
        </is>
      </c>
      <c r="G298" s="4" t="inlineStr">
        <is>
          <t>好样本数</t>
        </is>
      </c>
      <c r="H298" s="4" t="inlineStr">
        <is>
          <t>好样本占比</t>
        </is>
      </c>
      <c r="I298" s="4" t="inlineStr">
        <is>
          <t>坏样本数</t>
        </is>
      </c>
      <c r="J298" s="4" t="inlineStr">
        <is>
          <t>坏样本占比</t>
        </is>
      </c>
      <c r="K298" s="4" t="inlineStr">
        <is>
          <t>坏样本率</t>
        </is>
      </c>
      <c r="L298" s="4" t="inlineStr">
        <is>
          <t>分档WOE值</t>
        </is>
      </c>
      <c r="M298" s="4" t="inlineStr">
        <is>
          <t>分档IV值</t>
        </is>
      </c>
      <c r="N298" s="4" t="inlineStr">
        <is>
          <t>指标IV值</t>
        </is>
      </c>
      <c r="O298" s="4" t="inlineStr">
        <is>
          <t>LIFT值</t>
        </is>
      </c>
      <c r="P298" s="4" t="inlineStr">
        <is>
          <t>累积LIFT值</t>
        </is>
      </c>
      <c r="Q298" s="4" t="inlineStr">
        <is>
          <t>累积好样本数</t>
        </is>
      </c>
      <c r="R298" s="4" t="inlineStr">
        <is>
          <t>累积坏样本数</t>
        </is>
      </c>
      <c r="S298" s="5" t="inlineStr">
        <is>
          <t>分档KS值</t>
        </is>
      </c>
    </row>
    <row r="299">
      <c r="B299" s="6" t="inlineStr">
        <is>
          <t>personal_status_and_sex</t>
        </is>
      </c>
      <c r="C299" s="6" t="inlineStr">
        <is>
          <t>逻辑回归入模变量</t>
        </is>
      </c>
      <c r="D299" s="6" t="inlineStr">
        <is>
          <t>female : divorced/separated/married,male : divorced/separated</t>
        </is>
      </c>
      <c r="E299" s="6" t="n">
        <v>360</v>
      </c>
      <c r="F299" s="7" t="n">
        <v>0.36</v>
      </c>
      <c r="G299" s="6" t="n">
        <v>259</v>
      </c>
      <c r="H299" s="7" t="n">
        <v>0.37</v>
      </c>
      <c r="I299" s="6" t="n">
        <v>101</v>
      </c>
      <c r="J299" s="7" t="n">
        <v>0.3367</v>
      </c>
      <c r="K299" s="7" t="n">
        <v>0.2806</v>
      </c>
      <c r="L299" s="6" t="n">
        <v>0.0944</v>
      </c>
      <c r="M299" s="6" t="n">
        <v>0.0031</v>
      </c>
      <c r="N299" s="6" t="n">
        <v>0.0049</v>
      </c>
      <c r="O299" s="7" t="n">
        <v>0.9352</v>
      </c>
      <c r="P299" s="7" t="n">
        <v>0.9352</v>
      </c>
      <c r="Q299" s="6" t="n">
        <v>259</v>
      </c>
      <c r="R299" s="6" t="n">
        <v>101</v>
      </c>
      <c r="S299" s="6" t="n">
        <v>-0.0333</v>
      </c>
    </row>
    <row r="300">
      <c r="B300" s="12" t="inlineStr">
        <is>
          <t>personal_status_and_sex</t>
        </is>
      </c>
      <c r="C300" s="12" t="inlineStr">
        <is>
          <t>逻辑回归入模变量</t>
        </is>
      </c>
      <c r="D300" s="12" t="inlineStr">
        <is>
          <t>male : married/widowed,male : single</t>
        </is>
      </c>
      <c r="E300" s="12" t="n">
        <v>640</v>
      </c>
      <c r="F300" s="13" t="n">
        <v>0.64</v>
      </c>
      <c r="G300" s="12" t="n">
        <v>441</v>
      </c>
      <c r="H300" s="13" t="n">
        <v>0.63</v>
      </c>
      <c r="I300" s="12" t="n">
        <v>199</v>
      </c>
      <c r="J300" s="13" t="n">
        <v>0.6633</v>
      </c>
      <c r="K300" s="13" t="n">
        <v>0.3109</v>
      </c>
      <c r="L300" s="12" t="n">
        <v>-0.0516</v>
      </c>
      <c r="M300" s="12" t="n">
        <v>0.0017</v>
      </c>
      <c r="N300" s="12" t="n">
        <v>0.0049</v>
      </c>
      <c r="O300" s="13" t="n">
        <v>1.0365</v>
      </c>
      <c r="P300" s="13" t="n">
        <v>1</v>
      </c>
      <c r="Q300" s="12" t="n">
        <v>700</v>
      </c>
      <c r="R300" s="12" t="n">
        <v>300</v>
      </c>
      <c r="S300" s="12" t="n">
        <v>0</v>
      </c>
    </row>
    <row r="324">
      <c r="B324" s="3" t="inlineStr">
        <is>
          <t>指标名称</t>
        </is>
      </c>
      <c r="C324" s="4" t="inlineStr">
        <is>
          <t>指标含义</t>
        </is>
      </c>
      <c r="D324" s="4" t="inlineStr">
        <is>
          <t>分箱</t>
        </is>
      </c>
      <c r="E324" s="4" t="inlineStr">
        <is>
          <t>样本总数</t>
        </is>
      </c>
      <c r="F324" s="4" t="inlineStr">
        <is>
          <t>样本占比</t>
        </is>
      </c>
      <c r="G324" s="4" t="inlineStr">
        <is>
          <t>好样本数</t>
        </is>
      </c>
      <c r="H324" s="4" t="inlineStr">
        <is>
          <t>好样本占比</t>
        </is>
      </c>
      <c r="I324" s="4" t="inlineStr">
        <is>
          <t>坏样本数</t>
        </is>
      </c>
      <c r="J324" s="4" t="inlineStr">
        <is>
          <t>坏样本占比</t>
        </is>
      </c>
      <c r="K324" s="4" t="inlineStr">
        <is>
          <t>坏样本率</t>
        </is>
      </c>
      <c r="L324" s="4" t="inlineStr">
        <is>
          <t>分档WOE值</t>
        </is>
      </c>
      <c r="M324" s="4" t="inlineStr">
        <is>
          <t>分档IV值</t>
        </is>
      </c>
      <c r="N324" s="4" t="inlineStr">
        <is>
          <t>指标IV值</t>
        </is>
      </c>
      <c r="O324" s="4" t="inlineStr">
        <is>
          <t>LIFT值</t>
        </is>
      </c>
      <c r="P324" s="4" t="inlineStr">
        <is>
          <t>累积LIFT值</t>
        </is>
      </c>
      <c r="Q324" s="4" t="inlineStr">
        <is>
          <t>累积好样本数</t>
        </is>
      </c>
      <c r="R324" s="4" t="inlineStr">
        <is>
          <t>累积坏样本数</t>
        </is>
      </c>
      <c r="S324" s="5" t="inlineStr">
        <is>
          <t>分档KS值</t>
        </is>
      </c>
    </row>
    <row r="325">
      <c r="B325" s="6" t="inlineStr">
        <is>
          <t>housing</t>
        </is>
      </c>
      <c r="C325" s="6" t="inlineStr">
        <is>
          <t>房产状态</t>
        </is>
      </c>
      <c r="D325" s="6" t="inlineStr">
        <is>
          <t>own</t>
        </is>
      </c>
      <c r="E325" s="6" t="n">
        <v>713</v>
      </c>
      <c r="F325" s="7" t="n">
        <v>0.713</v>
      </c>
      <c r="G325" s="6" t="n">
        <v>527</v>
      </c>
      <c r="H325" s="7" t="n">
        <v>0.7529</v>
      </c>
      <c r="I325" s="6" t="n">
        <v>186</v>
      </c>
      <c r="J325" s="7" t="n">
        <v>0.62</v>
      </c>
      <c r="K325" s="7" t="n">
        <v>0.2609</v>
      </c>
      <c r="L325" s="6" t="n">
        <v>0.1942</v>
      </c>
      <c r="M325" s="6" t="n">
        <v>0.0258</v>
      </c>
      <c r="N325" s="6" t="n">
        <v>0.083</v>
      </c>
      <c r="O325" s="7" t="n">
        <v>0.8696</v>
      </c>
      <c r="P325" s="7" t="n">
        <v>0.8696</v>
      </c>
      <c r="Q325" s="6" t="n">
        <v>527</v>
      </c>
      <c r="R325" s="6" t="n">
        <v>186</v>
      </c>
      <c r="S325" s="6" t="n">
        <v>-0.1329</v>
      </c>
    </row>
    <row r="326">
      <c r="B326" s="12" t="inlineStr">
        <is>
          <t>housing</t>
        </is>
      </c>
      <c r="C326" s="12" t="inlineStr">
        <is>
          <t>房产状态</t>
        </is>
      </c>
      <c r="D326" s="12" t="inlineStr">
        <is>
          <t>for free,rent</t>
        </is>
      </c>
      <c r="E326" s="12" t="n">
        <v>287</v>
      </c>
      <c r="F326" s="13" t="n">
        <v>0.287</v>
      </c>
      <c r="G326" s="12" t="n">
        <v>173</v>
      </c>
      <c r="H326" s="13" t="n">
        <v>0.2471</v>
      </c>
      <c r="I326" s="12" t="n">
        <v>114</v>
      </c>
      <c r="J326" s="13" t="n">
        <v>0.38</v>
      </c>
      <c r="K326" s="13" t="n">
        <v>0.3972</v>
      </c>
      <c r="L326" s="12" t="n">
        <v>-0.4302</v>
      </c>
      <c r="M326" s="12" t="n">
        <v>0.0572</v>
      </c>
      <c r="N326" s="12" t="n">
        <v>0.083</v>
      </c>
      <c r="O326" s="13" t="n">
        <v>1.324</v>
      </c>
      <c r="P326" s="13" t="n">
        <v>1</v>
      </c>
      <c r="Q326" s="12" t="n">
        <v>700</v>
      </c>
      <c r="R326" s="12" t="n">
        <v>300</v>
      </c>
      <c r="S326" s="12" t="n">
        <v>0</v>
      </c>
    </row>
    <row r="350">
      <c r="B350" s="3" t="inlineStr">
        <is>
          <t>指标名称</t>
        </is>
      </c>
      <c r="C350" s="4" t="inlineStr">
        <is>
          <t>指标含义</t>
        </is>
      </c>
      <c r="D350" s="4" t="inlineStr">
        <is>
          <t>分箱</t>
        </is>
      </c>
      <c r="E350" s="4" t="inlineStr">
        <is>
          <t>样本总数</t>
        </is>
      </c>
      <c r="F350" s="4" t="inlineStr">
        <is>
          <t>样本占比</t>
        </is>
      </c>
      <c r="G350" s="4" t="inlineStr">
        <is>
          <t>好样本数</t>
        </is>
      </c>
      <c r="H350" s="4" t="inlineStr">
        <is>
          <t>好样本占比</t>
        </is>
      </c>
      <c r="I350" s="4" t="inlineStr">
        <is>
          <t>坏样本数</t>
        </is>
      </c>
      <c r="J350" s="4" t="inlineStr">
        <is>
          <t>坏样本占比</t>
        </is>
      </c>
      <c r="K350" s="4" t="inlineStr">
        <is>
          <t>坏样本率</t>
        </is>
      </c>
      <c r="L350" s="4" t="inlineStr">
        <is>
          <t>分档WOE值</t>
        </is>
      </c>
      <c r="M350" s="4" t="inlineStr">
        <is>
          <t>分档IV值</t>
        </is>
      </c>
      <c r="N350" s="4" t="inlineStr">
        <is>
          <t>指标IV值</t>
        </is>
      </c>
      <c r="O350" s="4" t="inlineStr">
        <is>
          <t>LIFT值</t>
        </is>
      </c>
      <c r="P350" s="4" t="inlineStr">
        <is>
          <t>累积LIFT值</t>
        </is>
      </c>
      <c r="Q350" s="4" t="inlineStr">
        <is>
          <t>累积好样本数</t>
        </is>
      </c>
      <c r="R350" s="4" t="inlineStr">
        <is>
          <t>累积坏样本数</t>
        </is>
      </c>
      <c r="S350" s="5" t="inlineStr">
        <is>
          <t>分档KS值</t>
        </is>
      </c>
    </row>
    <row r="351">
      <c r="B351" s="6" t="inlineStr">
        <is>
          <t>duration_in_month</t>
        </is>
      </c>
      <c r="C351" s="6" t="inlineStr">
        <is>
          <t>逻辑回归入模变量</t>
        </is>
      </c>
      <c r="D351" s="6" t="inlineStr">
        <is>
          <t>[负无穷 , 27)</t>
        </is>
      </c>
      <c r="E351" s="6" t="n">
        <v>771</v>
      </c>
      <c r="F351" s="7" t="n">
        <v>0.771</v>
      </c>
      <c r="G351" s="6" t="n">
        <v>573</v>
      </c>
      <c r="H351" s="7" t="n">
        <v>0.8186</v>
      </c>
      <c r="I351" s="6" t="n">
        <v>198</v>
      </c>
      <c r="J351" s="7" t="n">
        <v>0.66</v>
      </c>
      <c r="K351" s="7" t="n">
        <v>0.2568</v>
      </c>
      <c r="L351" s="6" t="n">
        <v>0.2153</v>
      </c>
      <c r="M351" s="6" t="n">
        <v>0.0341</v>
      </c>
      <c r="N351" s="6" t="n">
        <v>0.1337</v>
      </c>
      <c r="O351" s="7" t="n">
        <v>0.856</v>
      </c>
      <c r="P351" s="7" t="n">
        <v>0.856</v>
      </c>
      <c r="Q351" s="6" t="n">
        <v>573</v>
      </c>
      <c r="R351" s="6" t="n">
        <v>198</v>
      </c>
      <c r="S351" s="6" t="n">
        <v>-0.1586</v>
      </c>
    </row>
    <row r="352">
      <c r="B352" s="12" t="inlineStr">
        <is>
          <t>duration_in_month</t>
        </is>
      </c>
      <c r="C352" s="12" t="inlineStr">
        <is>
          <t>逻辑回归入模变量</t>
        </is>
      </c>
      <c r="D352" s="12" t="inlineStr">
        <is>
          <t>[27 , 正无穷)</t>
        </is>
      </c>
      <c r="E352" s="12" t="n">
        <v>229</v>
      </c>
      <c r="F352" s="13" t="n">
        <v>0.229</v>
      </c>
      <c r="G352" s="12" t="n">
        <v>127</v>
      </c>
      <c r="H352" s="13" t="n">
        <v>0.1814</v>
      </c>
      <c r="I352" s="12" t="n">
        <v>102</v>
      </c>
      <c r="J352" s="13" t="n">
        <v>0.34</v>
      </c>
      <c r="K352" s="13" t="n">
        <v>0.4454</v>
      </c>
      <c r="L352" s="12" t="n">
        <v>-0.6281</v>
      </c>
      <c r="M352" s="12" t="n">
        <v>0.09959999999999999</v>
      </c>
      <c r="N352" s="12" t="n">
        <v>0.1337</v>
      </c>
      <c r="O352" s="13" t="n">
        <v>1.4847</v>
      </c>
      <c r="P352" s="13" t="n">
        <v>1</v>
      </c>
      <c r="Q352" s="12" t="n">
        <v>700</v>
      </c>
      <c r="R352" s="12" t="n">
        <v>300</v>
      </c>
      <c r="S352" s="12" t="n">
        <v>0</v>
      </c>
    </row>
    <row r="376">
      <c r="B376" s="3" t="inlineStr">
        <is>
          <t>指标名称</t>
        </is>
      </c>
      <c r="C376" s="4" t="inlineStr">
        <is>
          <t>指标含义</t>
        </is>
      </c>
      <c r="D376" s="4" t="inlineStr">
        <is>
          <t>分箱</t>
        </is>
      </c>
      <c r="E376" s="4" t="inlineStr">
        <is>
          <t>样本总数</t>
        </is>
      </c>
      <c r="F376" s="4" t="inlineStr">
        <is>
          <t>样本占比</t>
        </is>
      </c>
      <c r="G376" s="4" t="inlineStr">
        <is>
          <t>好样本数</t>
        </is>
      </c>
      <c r="H376" s="4" t="inlineStr">
        <is>
          <t>好样本占比</t>
        </is>
      </c>
      <c r="I376" s="4" t="inlineStr">
        <is>
          <t>坏样本数</t>
        </is>
      </c>
      <c r="J376" s="4" t="inlineStr">
        <is>
          <t>坏样本占比</t>
        </is>
      </c>
      <c r="K376" s="4" t="inlineStr">
        <is>
          <t>坏样本率</t>
        </is>
      </c>
      <c r="L376" s="4" t="inlineStr">
        <is>
          <t>分档WOE值</t>
        </is>
      </c>
      <c r="M376" s="4" t="inlineStr">
        <is>
          <t>分档IV值</t>
        </is>
      </c>
      <c r="N376" s="4" t="inlineStr">
        <is>
          <t>指标IV值</t>
        </is>
      </c>
      <c r="O376" s="4" t="inlineStr">
        <is>
          <t>LIFT值</t>
        </is>
      </c>
      <c r="P376" s="4" t="inlineStr">
        <is>
          <t>累积LIFT值</t>
        </is>
      </c>
      <c r="Q376" s="4" t="inlineStr">
        <is>
          <t>累积好样本数</t>
        </is>
      </c>
      <c r="R376" s="4" t="inlineStr">
        <is>
          <t>累积坏样本数</t>
        </is>
      </c>
      <c r="S376" s="5" t="inlineStr">
        <is>
          <t>分档KS值</t>
        </is>
      </c>
    </row>
    <row r="377">
      <c r="B377" s="6" t="inlineStr">
        <is>
          <t>savings_account_and_bonds</t>
        </is>
      </c>
      <c r="C377" s="6" t="inlineStr">
        <is>
          <t>逻辑回归入模变量</t>
        </is>
      </c>
      <c r="D377" s="6" t="inlineStr">
        <is>
          <t>unknown/ no savings account,500 &lt;= ... &lt; 1000 DM,... &gt;= 1000 DM</t>
        </is>
      </c>
      <c r="E377" s="6" t="n">
        <v>294</v>
      </c>
      <c r="F377" s="7" t="n">
        <v>0.294</v>
      </c>
      <c r="G377" s="6" t="n">
        <v>245</v>
      </c>
      <c r="H377" s="7" t="n">
        <v>0.35</v>
      </c>
      <c r="I377" s="6" t="n">
        <v>49</v>
      </c>
      <c r="J377" s="7" t="n">
        <v>0.1633</v>
      </c>
      <c r="K377" s="7" t="n">
        <v>0.1667</v>
      </c>
      <c r="L377" s="6" t="n">
        <v>0.7621</v>
      </c>
      <c r="M377" s="6" t="n">
        <v>0.1423</v>
      </c>
      <c r="N377" s="6" t="n">
        <v>0.1894</v>
      </c>
      <c r="O377" s="7" t="n">
        <v>0.5556</v>
      </c>
      <c r="P377" s="7" t="n">
        <v>0.5556</v>
      </c>
      <c r="Q377" s="6" t="n">
        <v>245</v>
      </c>
      <c r="R377" s="6" t="n">
        <v>49</v>
      </c>
      <c r="S377" s="6" t="n">
        <v>-0.1867</v>
      </c>
    </row>
    <row r="378">
      <c r="B378" s="12" t="inlineStr">
        <is>
          <t>savings_account_and_bonds</t>
        </is>
      </c>
      <c r="C378" s="12" t="inlineStr">
        <is>
          <t>逻辑回归入模变量</t>
        </is>
      </c>
      <c r="D378" s="12" t="inlineStr">
        <is>
          <t>... &lt; 100 DM,100 &lt;= ... &lt; 500 DM</t>
        </is>
      </c>
      <c r="E378" s="12" t="n">
        <v>706</v>
      </c>
      <c r="F378" s="13" t="n">
        <v>0.706</v>
      </c>
      <c r="G378" s="12" t="n">
        <v>455</v>
      </c>
      <c r="H378" s="13" t="n">
        <v>0.65</v>
      </c>
      <c r="I378" s="12" t="n">
        <v>251</v>
      </c>
      <c r="J378" s="13" t="n">
        <v>0.8367</v>
      </c>
      <c r="K378" s="13" t="n">
        <v>0.3555</v>
      </c>
      <c r="L378" s="12" t="n">
        <v>-0.2525</v>
      </c>
      <c r="M378" s="12" t="n">
        <v>0.0471</v>
      </c>
      <c r="N378" s="12" t="n">
        <v>0.1894</v>
      </c>
      <c r="O378" s="13" t="n">
        <v>1.1851</v>
      </c>
      <c r="P378" s="13" t="n">
        <v>1</v>
      </c>
      <c r="Q378" s="12" t="n">
        <v>700</v>
      </c>
      <c r="R378" s="12" t="n">
        <v>300</v>
      </c>
      <c r="S378" s="12" t="n">
        <v>0</v>
      </c>
    </row>
  </sheetData>
  <conditionalFormatting sqref="C75:C86">
    <cfRule type="colorScale" priority="1">
      <colorScale>
        <cfvo type="num" val="-0.04434712775139551"/>
        <cfvo type="num" val="0"/>
        <cfvo type="num" val="1"/>
        <color rgb="002639E9"/>
        <color rgb="00FFFFFF"/>
        <color rgb="002639E9"/>
      </colorScale>
    </cfRule>
  </conditionalFormatting>
  <conditionalFormatting sqref="D75:D86">
    <cfRule type="colorScale" priority="2">
      <colorScale>
        <cfvo type="num" val="-0.172269016688965"/>
        <cfvo type="num" val="0"/>
        <cfvo type="num" val="1"/>
        <color rgb="002639E9"/>
        <color rgb="00FFFFFF"/>
        <color rgb="002639E9"/>
      </colorScale>
    </cfRule>
  </conditionalFormatting>
  <conditionalFormatting sqref="E75:E86">
    <cfRule type="colorScale" priority="3">
      <colorScale>
        <cfvo type="num" val="-0.172269016688965"/>
        <cfvo type="num" val="0"/>
        <cfvo type="num" val="1"/>
        <color rgb="002639E9"/>
        <color rgb="00FFFFFF"/>
        <color rgb="002639E9"/>
      </colorScale>
    </cfRule>
  </conditionalFormatting>
  <conditionalFormatting sqref="F75:F86">
    <cfRule type="colorScale" priority="4">
      <colorScale>
        <cfvo type="num" val="-0.1310964413883496"/>
        <cfvo type="num" val="0"/>
        <cfvo type="num" val="1"/>
        <color rgb="002639E9"/>
        <color rgb="00FFFFFF"/>
        <color rgb="002639E9"/>
      </colorScale>
    </cfRule>
  </conditionalFormatting>
  <conditionalFormatting sqref="G75:G86">
    <cfRule type="colorScale" priority="5">
      <colorScale>
        <cfvo type="num" val="-0.05894709828618606"/>
        <cfvo type="num" val="0"/>
        <cfvo type="num" val="1"/>
        <color rgb="002639E9"/>
        <color rgb="00FFFFFF"/>
        <color rgb="002639E9"/>
      </colorScale>
    </cfRule>
  </conditionalFormatting>
  <conditionalFormatting sqref="H75:H86">
    <cfRule type="colorScale" priority="6">
      <colorScale>
        <cfvo type="num" val="-0.1667093075855185"/>
        <cfvo type="num" val="0"/>
        <cfvo type="num" val="1"/>
        <color rgb="002639E9"/>
        <color rgb="00FFFFFF"/>
        <color rgb="002639E9"/>
      </colorScale>
    </cfRule>
  </conditionalFormatting>
  <conditionalFormatting sqref="I75:I86">
    <cfRule type="colorScale" priority="7">
      <colorScale>
        <cfvo type="num" val="0.03231721137541479"/>
        <cfvo type="num" val="0"/>
        <cfvo type="num" val="1"/>
        <color rgb="002639E9"/>
        <color rgb="00FFFFFF"/>
        <color rgb="002639E9"/>
      </colorScale>
    </cfRule>
  </conditionalFormatting>
  <conditionalFormatting sqref="J75:J86">
    <cfRule type="colorScale" priority="8">
      <colorScale>
        <cfvo type="num" val="-0.08699113861757408"/>
        <cfvo type="num" val="0"/>
        <cfvo type="num" val="1"/>
        <color rgb="002639E9"/>
        <color rgb="00FFFFFF"/>
        <color rgb="002639E9"/>
      </colorScale>
    </cfRule>
  </conditionalFormatting>
  <conditionalFormatting sqref="K75:K86">
    <cfRule type="colorScale" priority="9">
      <colorScale>
        <cfvo type="num" val="-0.06804276459512212"/>
        <cfvo type="num" val="0"/>
        <cfvo type="num" val="1"/>
        <color rgb="002639E9"/>
        <color rgb="00FFFFFF"/>
        <color rgb="002639E9"/>
      </colorScale>
    </cfRule>
  </conditionalFormatting>
  <conditionalFormatting sqref="L75:L86">
    <cfRule type="colorScale" priority="10">
      <colorScale>
        <cfvo type="num" val="-0.07542468530530916"/>
        <cfvo type="num" val="0"/>
        <cfvo type="num" val="1"/>
        <color rgb="002639E9"/>
        <color rgb="00FFFFFF"/>
        <color rgb="002639E9"/>
      </colorScale>
    </cfRule>
  </conditionalFormatting>
  <conditionalFormatting sqref="M75:M86">
    <cfRule type="colorScale" priority="11">
      <colorScale>
        <cfvo type="num" val="-0.05577940345598775"/>
        <cfvo type="num" val="0"/>
        <cfvo type="num" val="1"/>
        <color rgb="002639E9"/>
        <color rgb="00FFFFFF"/>
        <color rgb="002639E9"/>
      </colorScale>
    </cfRule>
  </conditionalFormatting>
  <conditionalFormatting sqref="N75:N86">
    <cfRule type="colorScale" priority="12">
      <colorScale>
        <cfvo type="num" val="0.06812883785142976"/>
        <cfvo type="num" val="0"/>
        <cfvo type="num" val="1"/>
        <color rgb="002639E9"/>
        <color rgb="00FFFFFF"/>
        <color rgb="002639E9"/>
      </colorScale>
    </cfRule>
  </conditionalFormatting>
  <conditionalFormatting sqref="K114:K116">
    <cfRule type="dataBar" priority="13">
      <dataBar>
        <cfvo type="min"/>
        <cfvo type="max"/>
        <color rgb="002639E9"/>
      </dataBar>
    </cfRule>
  </conditionalFormatting>
  <conditionalFormatting sqref="O114:O116">
    <cfRule type="dataBar" priority="14">
      <dataBar>
        <cfvo type="min"/>
        <cfvo type="max"/>
        <color rgb="002639E9"/>
      </dataBar>
    </cfRule>
  </conditionalFormatting>
  <conditionalFormatting sqref="K141:K143">
    <cfRule type="dataBar" priority="15">
      <dataBar>
        <cfvo type="min"/>
        <cfvo type="max"/>
        <color rgb="002639E9"/>
      </dataBar>
    </cfRule>
  </conditionalFormatting>
  <conditionalFormatting sqref="O141:O143">
    <cfRule type="dataBar" priority="16">
      <dataBar>
        <cfvo type="min"/>
        <cfvo type="max"/>
        <color rgb="002639E9"/>
      </dataBar>
    </cfRule>
  </conditionalFormatting>
  <conditionalFormatting sqref="K168:K169">
    <cfRule type="dataBar" priority="17">
      <dataBar>
        <cfvo type="min"/>
        <cfvo type="max"/>
        <color rgb="002639E9"/>
      </dataBar>
    </cfRule>
  </conditionalFormatting>
  <conditionalFormatting sqref="O168:O169">
    <cfRule type="dataBar" priority="18">
      <dataBar>
        <cfvo type="min"/>
        <cfvo type="max"/>
        <color rgb="002639E9"/>
      </dataBar>
    </cfRule>
  </conditionalFormatting>
  <conditionalFormatting sqref="K194:K195">
    <cfRule type="dataBar" priority="19">
      <dataBar>
        <cfvo type="min"/>
        <cfvo type="max"/>
        <color rgb="002639E9"/>
      </dataBar>
    </cfRule>
  </conditionalFormatting>
  <conditionalFormatting sqref="O194:O195">
    <cfRule type="dataBar" priority="20">
      <dataBar>
        <cfvo type="min"/>
        <cfvo type="max"/>
        <color rgb="002639E9"/>
      </dataBar>
    </cfRule>
  </conditionalFormatting>
  <conditionalFormatting sqref="K220:K221">
    <cfRule type="dataBar" priority="21">
      <dataBar>
        <cfvo type="min"/>
        <cfvo type="max"/>
        <color rgb="002639E9"/>
      </dataBar>
    </cfRule>
  </conditionalFormatting>
  <conditionalFormatting sqref="O220:O221">
    <cfRule type="dataBar" priority="22">
      <dataBar>
        <cfvo type="min"/>
        <cfvo type="max"/>
        <color rgb="002639E9"/>
      </dataBar>
    </cfRule>
  </conditionalFormatting>
  <conditionalFormatting sqref="K246:K247">
    <cfRule type="dataBar" priority="23">
      <dataBar>
        <cfvo type="min"/>
        <cfvo type="max"/>
        <color rgb="002639E9"/>
      </dataBar>
    </cfRule>
  </conditionalFormatting>
  <conditionalFormatting sqref="O246:O247">
    <cfRule type="dataBar" priority="24">
      <dataBar>
        <cfvo type="min"/>
        <cfvo type="max"/>
        <color rgb="002639E9"/>
      </dataBar>
    </cfRule>
  </conditionalFormatting>
  <conditionalFormatting sqref="K272:K274">
    <cfRule type="dataBar" priority="25">
      <dataBar>
        <cfvo type="min"/>
        <cfvo type="max"/>
        <color rgb="002639E9"/>
      </dataBar>
    </cfRule>
  </conditionalFormatting>
  <conditionalFormatting sqref="O272:O274">
    <cfRule type="dataBar" priority="26">
      <dataBar>
        <cfvo type="min"/>
        <cfvo type="max"/>
        <color rgb="002639E9"/>
      </dataBar>
    </cfRule>
  </conditionalFormatting>
  <conditionalFormatting sqref="K299:K300">
    <cfRule type="dataBar" priority="27">
      <dataBar>
        <cfvo type="min"/>
        <cfvo type="max"/>
        <color rgb="002639E9"/>
      </dataBar>
    </cfRule>
  </conditionalFormatting>
  <conditionalFormatting sqref="O299:O300">
    <cfRule type="dataBar" priority="28">
      <dataBar>
        <cfvo type="min"/>
        <cfvo type="max"/>
        <color rgb="002639E9"/>
      </dataBar>
    </cfRule>
  </conditionalFormatting>
  <conditionalFormatting sqref="K325:K326">
    <cfRule type="dataBar" priority="29">
      <dataBar>
        <cfvo type="min"/>
        <cfvo type="max"/>
        <color rgb="002639E9"/>
      </dataBar>
    </cfRule>
  </conditionalFormatting>
  <conditionalFormatting sqref="O325:O326">
    <cfRule type="dataBar" priority="30">
      <dataBar>
        <cfvo type="min"/>
        <cfvo type="max"/>
        <color rgb="002639E9"/>
      </dataBar>
    </cfRule>
  </conditionalFormatting>
  <conditionalFormatting sqref="K351:K352">
    <cfRule type="dataBar" priority="31">
      <dataBar>
        <cfvo type="min"/>
        <cfvo type="max"/>
        <color rgb="002639E9"/>
      </dataBar>
    </cfRule>
  </conditionalFormatting>
  <conditionalFormatting sqref="O351:O352">
    <cfRule type="dataBar" priority="32">
      <dataBar>
        <cfvo type="min"/>
        <cfvo type="max"/>
        <color rgb="002639E9"/>
      </dataBar>
    </cfRule>
  </conditionalFormatting>
  <conditionalFormatting sqref="K377:K378">
    <cfRule type="dataBar" priority="33">
      <dataBar>
        <cfvo type="min"/>
        <cfvo type="max"/>
        <color rgb="002639E9"/>
      </dataBar>
    </cfRule>
  </conditionalFormatting>
  <conditionalFormatting sqref="O377:O378">
    <cfRule type="dataBar" priority="34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4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88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14" t="inlineStr">
        <is>
          <t>base_odds</t>
        </is>
      </c>
      <c r="C5" s="15" t="n">
        <v>35</v>
      </c>
      <c r="D5" s="16" t="inlineStr">
        <is>
          <t>根据业务经验设置的基础比率（违约概率/正常概率），估算方法：（1-样本坏客户占比）/坏客户占比</t>
        </is>
      </c>
    </row>
    <row r="6">
      <c r="B6" s="14" t="inlineStr">
        <is>
          <t>base_score</t>
        </is>
      </c>
      <c r="C6" s="15" t="n">
        <v>750</v>
      </c>
      <c r="D6" s="16" t="inlineStr">
        <is>
          <t>基础ODDS对应的分数</t>
        </is>
      </c>
    </row>
    <row r="7">
      <c r="B7" s="14" t="inlineStr">
        <is>
          <t>rate</t>
        </is>
      </c>
      <c r="C7" s="15" t="n">
        <v>2</v>
      </c>
      <c r="D7" s="16" t="inlineStr">
        <is>
          <t>设置分数的倍率</t>
        </is>
      </c>
    </row>
    <row r="8">
      <c r="B8" s="14" t="inlineStr">
        <is>
          <t>pdo</t>
        </is>
      </c>
      <c r="C8" s="15" t="n">
        <v>60</v>
      </c>
      <c r="D8" s="16" t="inlineStr">
        <is>
          <t>表示分数增长PDO时，ODDS值增长到RATE倍</t>
        </is>
      </c>
    </row>
    <row r="9">
      <c r="B9" s="14" t="inlineStr">
        <is>
          <t>B</t>
        </is>
      </c>
      <c r="C9" s="15" t="n">
        <v>442.243</v>
      </c>
      <c r="D9" s="16" t="inlineStr">
        <is>
          <t>补偿值，计算方式：pdo / ln(rate)</t>
        </is>
      </c>
    </row>
    <row r="10">
      <c r="B10" s="17" t="inlineStr">
        <is>
          <t>A</t>
        </is>
      </c>
      <c r="C10" s="18" t="n">
        <v>86.5617</v>
      </c>
      <c r="D10" s="19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变量含义</t>
        </is>
      </c>
      <c r="D15" s="4" t="inlineStr">
        <is>
          <t>变量分箱</t>
        </is>
      </c>
      <c r="E15" s="5" t="inlineStr">
        <is>
          <t>对应分数</t>
        </is>
      </c>
    </row>
    <row r="16">
      <c r="B16" s="20" t="inlineStr">
        <is>
          <t>credit_amount</t>
        </is>
      </c>
      <c r="C16" s="21" t="inlineStr"/>
      <c r="D16" s="21" t="inlineStr">
        <is>
          <t>[-inf ~ 1845)</t>
        </is>
      </c>
      <c r="E16" s="22" t="n">
        <v>51.5913</v>
      </c>
    </row>
    <row r="17">
      <c r="B17" s="20" t="inlineStr">
        <is>
          <t>credit_amount</t>
        </is>
      </c>
      <c r="C17" s="21" t="inlineStr"/>
      <c r="D17" s="21" t="inlineStr">
        <is>
          <t>[1845 ~ 3914)</t>
        </is>
      </c>
      <c r="E17" s="22" t="n">
        <v>76.2287</v>
      </c>
    </row>
    <row r="18">
      <c r="B18" s="14" t="inlineStr">
        <is>
          <t>credit_amount</t>
        </is>
      </c>
      <c r="C18" s="15" t="inlineStr"/>
      <c r="D18" s="15" t="inlineStr">
        <is>
          <t>[3914 ~ inf)</t>
        </is>
      </c>
      <c r="E18" s="16" t="n">
        <v>4.5683</v>
      </c>
    </row>
    <row r="19">
      <c r="B19" s="20" t="inlineStr">
        <is>
          <t>duration_in_month</t>
        </is>
      </c>
      <c r="C19" s="21" t="inlineStr"/>
      <c r="D19" s="21" t="inlineStr">
        <is>
          <t>[-inf ~ 27)</t>
        </is>
      </c>
      <c r="E19" s="22" t="n">
        <v>61.3498</v>
      </c>
    </row>
    <row r="20">
      <c r="B20" s="14" t="inlineStr">
        <is>
          <t>duration_in_month</t>
        </is>
      </c>
      <c r="C20" s="15" t="inlineStr"/>
      <c r="D20" s="15" t="inlineStr">
        <is>
          <t>[27 ~ inf)</t>
        </is>
      </c>
      <c r="E20" s="16" t="n">
        <v>7.2134</v>
      </c>
    </row>
    <row r="21">
      <c r="B21" s="20" t="inlineStr">
        <is>
          <t>housing</t>
        </is>
      </c>
      <c r="C21" s="21" t="inlineStr">
        <is>
          <t>房产状态</t>
        </is>
      </c>
      <c r="D21" s="21" t="inlineStr">
        <is>
          <t>own</t>
        </is>
      </c>
      <c r="E21" s="22" t="n">
        <v>58.4474</v>
      </c>
    </row>
    <row r="22">
      <c r="B22" s="14" t="inlineStr">
        <is>
          <t>housing</t>
        </is>
      </c>
      <c r="C22" s="15" t="inlineStr">
        <is>
          <t>房产状态</t>
        </is>
      </c>
      <c r="D22" s="15" t="inlineStr">
        <is>
          <t>rent,for free</t>
        </is>
      </c>
      <c r="E22" s="16" t="n">
        <v>21.1485</v>
      </c>
    </row>
    <row r="23">
      <c r="B23" s="20" t="inlineStr">
        <is>
          <t>installment_rate_in_percentage_of_disposable_income</t>
        </is>
      </c>
      <c r="C23" s="21" t="inlineStr"/>
      <c r="D23" s="21" t="inlineStr">
        <is>
          <t>[-inf ~ 4)</t>
        </is>
      </c>
      <c r="E23" s="22" t="n">
        <v>68.30500000000001</v>
      </c>
    </row>
    <row r="24">
      <c r="B24" s="14" t="inlineStr">
        <is>
          <t>installment_rate_in_percentage_of_disposable_income</t>
        </is>
      </c>
      <c r="C24" s="15" t="inlineStr"/>
      <c r="D24" s="15" t="inlineStr">
        <is>
          <t>[4 ~ inf)</t>
        </is>
      </c>
      <c r="E24" s="16" t="n">
        <v>25.3142</v>
      </c>
    </row>
    <row r="25">
      <c r="B25" s="20" t="inlineStr">
        <is>
          <t>personal_status_and_sex</t>
        </is>
      </c>
      <c r="C25" s="21" t="inlineStr"/>
      <c r="D25" s="21" t="inlineStr">
        <is>
          <t>male : divorced/separated,female : divorced/separated/married</t>
        </is>
      </c>
      <c r="E25" s="22" t="n">
        <v>63.0338</v>
      </c>
    </row>
    <row r="26">
      <c r="B26" s="14" t="inlineStr">
        <is>
          <t>personal_status_and_sex</t>
        </is>
      </c>
      <c r="C26" s="15" t="inlineStr"/>
      <c r="D26" s="15" t="inlineStr">
        <is>
          <t>male : single,male : married/widowed</t>
        </is>
      </c>
      <c r="E26" s="16" t="n">
        <v>38.1292</v>
      </c>
    </row>
    <row r="27">
      <c r="B27" s="20" t="inlineStr">
        <is>
          <t>present_employment_since</t>
        </is>
      </c>
      <c r="C27" s="21" t="inlineStr"/>
      <c r="D27" s="21" t="inlineStr">
        <is>
          <t>4 &lt;= ... &lt; 7 years,... &gt;= 7 years,1 &lt;= ... &lt; 4 years</t>
        </is>
      </c>
      <c r="E27" s="22" t="n">
        <v>54.3246</v>
      </c>
    </row>
    <row r="28">
      <c r="B28" s="14" t="inlineStr">
        <is>
          <t>present_employment_since</t>
        </is>
      </c>
      <c r="C28" s="15" t="inlineStr"/>
      <c r="D28" s="15" t="inlineStr">
        <is>
          <t>unemployed,... &lt; 1 year</t>
        </is>
      </c>
      <c r="E28" s="16" t="n">
        <v>23.7916</v>
      </c>
    </row>
    <row r="29">
      <c r="B29" s="20" t="inlineStr">
        <is>
          <t>property</t>
        </is>
      </c>
      <c r="C29" s="21" t="inlineStr">
        <is>
          <t>财产状态</t>
        </is>
      </c>
      <c r="D29" s="21" t="inlineStr">
        <is>
          <t>real estate</t>
        </is>
      </c>
      <c r="E29" s="22" t="n">
        <v>68.033</v>
      </c>
    </row>
    <row r="30">
      <c r="B30" s="14" t="inlineStr">
        <is>
          <t>property</t>
        </is>
      </c>
      <c r="C30" s="15" t="inlineStr">
        <is>
          <t>财产状态</t>
        </is>
      </c>
      <c r="D30" s="15" t="inlineStr">
        <is>
          <t>building society savings agreement/ life insurance,car or other, not in attribute Savings account/bonds,unknown / no property</t>
        </is>
      </c>
      <c r="E30" s="16" t="n">
        <v>39.0842</v>
      </c>
    </row>
    <row r="31">
      <c r="B31" s="20" t="inlineStr">
        <is>
          <t>purpose</t>
        </is>
      </c>
      <c r="C31" s="21" t="inlineStr">
        <is>
          <t>借款目的</t>
        </is>
      </c>
      <c r="D31" s="21" t="inlineStr">
        <is>
          <t>education,car (new),others</t>
        </is>
      </c>
      <c r="E31" s="22" t="n">
        <v>18.7831</v>
      </c>
    </row>
    <row r="32">
      <c r="B32" s="20" t="inlineStr">
        <is>
          <t>purpose</t>
        </is>
      </c>
      <c r="C32" s="21" t="inlineStr">
        <is>
          <t>借款目的</t>
        </is>
      </c>
      <c r="D32" s="21" t="inlineStr">
        <is>
          <t>furniture/equipment,repairs,business</t>
        </is>
      </c>
      <c r="E32" s="22" t="n">
        <v>36.0542</v>
      </c>
    </row>
    <row r="33">
      <c r="B33" s="14" t="inlineStr">
        <is>
          <t>purpose</t>
        </is>
      </c>
      <c r="C33" s="15" t="inlineStr">
        <is>
          <t>借款目的</t>
        </is>
      </c>
      <c r="D33" s="15" t="inlineStr">
        <is>
          <t>domestic appliances,retraining,car (used),radio/television</t>
        </is>
      </c>
      <c r="E33" s="16" t="n">
        <v>79.57170000000001</v>
      </c>
    </row>
    <row r="34">
      <c r="B34" s="20" t="inlineStr">
        <is>
          <t>savings_account_and_bonds</t>
        </is>
      </c>
      <c r="C34" s="21" t="inlineStr"/>
      <c r="D34" s="21" t="inlineStr">
        <is>
          <t>100 &lt;= ... &lt; 500 DM,... &lt; 100 DM</t>
        </is>
      </c>
      <c r="E34" s="22" t="n">
        <v>27.4615</v>
      </c>
    </row>
    <row r="35">
      <c r="B35" s="14" t="inlineStr">
        <is>
          <t>savings_account_and_bonds</t>
        </is>
      </c>
      <c r="C35" s="15" t="inlineStr"/>
      <c r="D35" s="15" t="inlineStr">
        <is>
          <t>... &gt;= 1000 DM,500 &lt;= ... &lt; 1000 DM,unknown/ no savings account</t>
        </is>
      </c>
      <c r="E35" s="16" t="n">
        <v>102.5976</v>
      </c>
    </row>
    <row r="36">
      <c r="B36" s="20" t="inlineStr">
        <is>
          <t>status_of_existing_checking_account</t>
        </is>
      </c>
      <c r="C36" s="21" t="inlineStr"/>
      <c r="D36" s="21" t="inlineStr">
        <is>
          <t>0 &lt;= ... &lt; 200 DM</t>
        </is>
      </c>
      <c r="E36" s="22" t="n">
        <v>23.0998</v>
      </c>
    </row>
    <row r="37">
      <c r="B37" s="20" t="inlineStr">
        <is>
          <t>status_of_existing_checking_account</t>
        </is>
      </c>
      <c r="C37" s="21" t="inlineStr"/>
      <c r="D37" s="21" t="inlineStr">
        <is>
          <t>no checking account,... &gt;= 200 DM / salary assignments for at least 1 year</t>
        </is>
      </c>
      <c r="E37" s="22" t="n">
        <v>123.7185</v>
      </c>
    </row>
    <row r="38">
      <c r="B38" s="14" t="inlineStr">
        <is>
          <t>status_of_existing_checking_account</t>
        </is>
      </c>
      <c r="C38" s="15" t="inlineStr"/>
      <c r="D38" s="15" t="inlineStr">
        <is>
          <t>... &lt; 0 DM</t>
        </is>
      </c>
      <c r="E38" s="16" t="n">
        <v>-22.9661</v>
      </c>
    </row>
    <row r="39">
      <c r="B39" s="20" t="inlineStr">
        <is>
          <t>telephone</t>
        </is>
      </c>
      <c r="C39" s="21" t="inlineStr">
        <is>
          <t>电话号码注册情况</t>
        </is>
      </c>
      <c r="D39" s="21" t="inlineStr">
        <is>
          <t>none</t>
        </is>
      </c>
      <c r="E39" s="22" t="n">
        <v>35.5318</v>
      </c>
    </row>
    <row r="40">
      <c r="B40" s="17" t="inlineStr">
        <is>
          <t>telephone</t>
        </is>
      </c>
      <c r="C40" s="18" t="inlineStr">
        <is>
          <t>电话号码注册情况</t>
        </is>
      </c>
      <c r="D40" s="18" t="inlineStr">
        <is>
          <t>yes, registered under the customers name</t>
        </is>
      </c>
      <c r="E40" s="19" t="n">
        <v>64.895</v>
      </c>
    </row>
    <row r="43">
      <c r="B43" s="2" t="inlineStr">
        <is>
          <t>训练数据集评分模型效果</t>
        </is>
      </c>
    </row>
    <row r="59">
      <c r="B59" s="3" t="inlineStr">
        <is>
          <t>指标名称</t>
        </is>
      </c>
      <c r="C59" s="4" t="inlineStr">
        <is>
          <t>指标含义</t>
        </is>
      </c>
      <c r="D59" s="4" t="inlineStr">
        <is>
          <t>分箱</t>
        </is>
      </c>
      <c r="E59" s="4" t="inlineStr">
        <is>
          <t>样本总数</t>
        </is>
      </c>
      <c r="F59" s="4" t="inlineStr">
        <is>
          <t>样本占比</t>
        </is>
      </c>
      <c r="G59" s="4" t="inlineStr">
        <is>
          <t>好样本数</t>
        </is>
      </c>
      <c r="H59" s="4" t="inlineStr">
        <is>
          <t>好样本占比</t>
        </is>
      </c>
      <c r="I59" s="4" t="inlineStr">
        <is>
          <t>坏样本数</t>
        </is>
      </c>
      <c r="J59" s="4" t="inlineStr">
        <is>
          <t>坏样本占比</t>
        </is>
      </c>
      <c r="K59" s="4" t="inlineStr">
        <is>
          <t>坏样本率</t>
        </is>
      </c>
      <c r="L59" s="4" t="inlineStr">
        <is>
          <t>分档WOE值</t>
        </is>
      </c>
      <c r="M59" s="4" t="inlineStr">
        <is>
          <t>分档IV值</t>
        </is>
      </c>
      <c r="N59" s="4" t="inlineStr">
        <is>
          <t>指标IV值</t>
        </is>
      </c>
      <c r="O59" s="4" t="inlineStr">
        <is>
          <t>LIFT值</t>
        </is>
      </c>
      <c r="P59" s="4" t="inlineStr">
        <is>
          <t>累积LIFT值</t>
        </is>
      </c>
      <c r="Q59" s="4" t="inlineStr">
        <is>
          <t>累积好样本数</t>
        </is>
      </c>
      <c r="R59" s="4" t="inlineStr">
        <is>
          <t>累积坏样本数</t>
        </is>
      </c>
      <c r="S59" s="5" t="inlineStr">
        <is>
          <t>分档KS值</t>
        </is>
      </c>
    </row>
    <row r="60">
      <c r="B60" s="6" t="inlineStr">
        <is>
          <t>score</t>
        </is>
      </c>
      <c r="C60" s="6" t="inlineStr">
        <is>
          <t>测试集模型评分</t>
        </is>
      </c>
      <c r="D60" s="6" t="inlineStr">
        <is>
          <t>[负无穷 , 400)</t>
        </is>
      </c>
      <c r="E60" s="6" t="n">
        <v>72</v>
      </c>
      <c r="F60" s="7" t="n">
        <v>0.1029</v>
      </c>
      <c r="G60" s="6" t="n">
        <v>16</v>
      </c>
      <c r="H60" s="7" t="n">
        <v>0.0327</v>
      </c>
      <c r="I60" s="6" t="n">
        <v>56</v>
      </c>
      <c r="J60" s="7" t="n">
        <v>0.2667</v>
      </c>
      <c r="K60" s="7" t="n">
        <v>0.7778</v>
      </c>
      <c r="L60" s="6" t="n">
        <v>-2.1001</v>
      </c>
      <c r="M60" s="6" t="n">
        <v>0.4914</v>
      </c>
      <c r="N60" s="6" t="n">
        <v>1.3072</v>
      </c>
      <c r="O60" s="7" t="n">
        <v>2.5926</v>
      </c>
      <c r="P60" s="7" t="n">
        <v>2.5926</v>
      </c>
      <c r="Q60" s="6" t="n">
        <v>16</v>
      </c>
      <c r="R60" s="6" t="n">
        <v>56</v>
      </c>
      <c r="S60" s="7" t="n">
        <v>0.234</v>
      </c>
    </row>
    <row r="61">
      <c r="B61" s="8" t="inlineStr">
        <is>
          <t>score</t>
        </is>
      </c>
      <c r="C61" s="8" t="inlineStr">
        <is>
          <t>测试集模型评分</t>
        </is>
      </c>
      <c r="D61" s="8" t="inlineStr">
        <is>
          <t>[400 , 500)</t>
        </is>
      </c>
      <c r="E61" s="8" t="n">
        <v>187</v>
      </c>
      <c r="F61" s="9" t="n">
        <v>0.2671</v>
      </c>
      <c r="G61" s="8" t="n">
        <v>94</v>
      </c>
      <c r="H61" s="9" t="n">
        <v>0.1918</v>
      </c>
      <c r="I61" s="8" t="n">
        <v>93</v>
      </c>
      <c r="J61" s="9" t="n">
        <v>0.4429</v>
      </c>
      <c r="K61" s="9" t="n">
        <v>0.4973</v>
      </c>
      <c r="L61" s="8" t="n">
        <v>-0.8366</v>
      </c>
      <c r="M61" s="8" t="n">
        <v>0.21</v>
      </c>
      <c r="N61" s="8" t="n">
        <v>1.3072</v>
      </c>
      <c r="O61" s="9" t="n">
        <v>1.6578</v>
      </c>
      <c r="P61" s="9" t="n">
        <v>1.9176</v>
      </c>
      <c r="Q61" s="8" t="n">
        <v>110</v>
      </c>
      <c r="R61" s="8" t="n">
        <v>149</v>
      </c>
      <c r="S61" s="9" t="n">
        <v>0.485</v>
      </c>
    </row>
    <row r="62">
      <c r="B62" s="6" t="inlineStr">
        <is>
          <t>score</t>
        </is>
      </c>
      <c r="C62" s="6" t="inlineStr">
        <is>
          <t>测试集模型评分</t>
        </is>
      </c>
      <c r="D62" s="6" t="inlineStr">
        <is>
          <t>[500 , 600)</t>
        </is>
      </c>
      <c r="E62" s="6" t="n">
        <v>224</v>
      </c>
      <c r="F62" s="7" t="n">
        <v>0.32</v>
      </c>
      <c r="G62" s="6" t="n">
        <v>181</v>
      </c>
      <c r="H62" s="7" t="n">
        <v>0.3694</v>
      </c>
      <c r="I62" s="6" t="n">
        <v>43</v>
      </c>
      <c r="J62" s="7" t="n">
        <v>0.2048</v>
      </c>
      <c r="K62" s="7" t="n">
        <v>0.192</v>
      </c>
      <c r="L62" s="6" t="n">
        <v>0.59</v>
      </c>
      <c r="M62" s="6" t="n">
        <v>0.09710000000000001</v>
      </c>
      <c r="N62" s="6" t="n">
        <v>1.3072</v>
      </c>
      <c r="O62" s="7" t="n">
        <v>0.6399</v>
      </c>
      <c r="P62" s="7" t="n">
        <v>1.3251</v>
      </c>
      <c r="Q62" s="6" t="n">
        <v>291</v>
      </c>
      <c r="R62" s="6" t="n">
        <v>192</v>
      </c>
      <c r="S62" s="7" t="n">
        <v>0.3204</v>
      </c>
    </row>
    <row r="63">
      <c r="B63" s="8" t="inlineStr">
        <is>
          <t>score</t>
        </is>
      </c>
      <c r="C63" s="8" t="inlineStr">
        <is>
          <t>测试集模型评分</t>
        </is>
      </c>
      <c r="D63" s="8" t="inlineStr">
        <is>
          <t>[600 , 700)</t>
        </is>
      </c>
      <c r="E63" s="8" t="n">
        <v>179</v>
      </c>
      <c r="F63" s="9" t="n">
        <v>0.2557</v>
      </c>
      <c r="G63" s="8" t="n">
        <v>163</v>
      </c>
      <c r="H63" s="9" t="n">
        <v>0.3327</v>
      </c>
      <c r="I63" s="8" t="n">
        <v>16</v>
      </c>
      <c r="J63" s="9" t="n">
        <v>0.0762</v>
      </c>
      <c r="K63" s="9" t="n">
        <v>0.08939999999999999</v>
      </c>
      <c r="L63" s="8" t="n">
        <v>1.4739</v>
      </c>
      <c r="M63" s="8" t="n">
        <v>0.378</v>
      </c>
      <c r="N63" s="8" t="n">
        <v>1.3072</v>
      </c>
      <c r="O63" s="9" t="n">
        <v>0.298</v>
      </c>
      <c r="P63" s="9" t="n">
        <v>1.0473</v>
      </c>
      <c r="Q63" s="8" t="n">
        <v>454</v>
      </c>
      <c r="R63" s="8" t="n">
        <v>208</v>
      </c>
      <c r="S63" s="9" t="n">
        <v>0.0639</v>
      </c>
    </row>
    <row r="64">
      <c r="B64" s="10" t="inlineStr">
        <is>
          <t>score</t>
        </is>
      </c>
      <c r="C64" s="10" t="inlineStr">
        <is>
          <t>测试集模型评分</t>
        </is>
      </c>
      <c r="D64" s="10" t="inlineStr">
        <is>
          <t>[700 , 正无穷)</t>
        </is>
      </c>
      <c r="E64" s="10" t="n">
        <v>38</v>
      </c>
      <c r="F64" s="11" t="n">
        <v>0.0543</v>
      </c>
      <c r="G64" s="10" t="n">
        <v>36</v>
      </c>
      <c r="H64" s="11" t="n">
        <v>0.0735</v>
      </c>
      <c r="I64" s="10" t="n">
        <v>2</v>
      </c>
      <c r="J64" s="11" t="n">
        <v>0.0095</v>
      </c>
      <c r="K64" s="11" t="n">
        <v>0.0526</v>
      </c>
      <c r="L64" s="10" t="n">
        <v>2.043</v>
      </c>
      <c r="M64" s="10" t="n">
        <v>0.1306</v>
      </c>
      <c r="N64" s="10" t="n">
        <v>1.3072</v>
      </c>
      <c r="O64" s="11" t="n">
        <v>0.1754</v>
      </c>
      <c r="P64" s="11" t="n">
        <v>1</v>
      </c>
      <c r="Q64" s="10" t="n">
        <v>490</v>
      </c>
      <c r="R64" s="10" t="n">
        <v>210</v>
      </c>
      <c r="S64" s="11" t="n">
        <v>0</v>
      </c>
    </row>
    <row r="67">
      <c r="B67" s="2" t="inlineStr">
        <is>
          <t>测试数据集评分模型效果</t>
        </is>
      </c>
    </row>
    <row r="83">
      <c r="B83" s="3" t="inlineStr">
        <is>
          <t>指标名称</t>
        </is>
      </c>
      <c r="C83" s="4" t="inlineStr">
        <is>
          <t>指标含义</t>
        </is>
      </c>
      <c r="D83" s="4" t="inlineStr">
        <is>
          <t>分箱</t>
        </is>
      </c>
      <c r="E83" s="4" t="inlineStr">
        <is>
          <t>样本总数</t>
        </is>
      </c>
      <c r="F83" s="4" t="inlineStr">
        <is>
          <t>样本占比</t>
        </is>
      </c>
      <c r="G83" s="4" t="inlineStr">
        <is>
          <t>好样本数</t>
        </is>
      </c>
      <c r="H83" s="4" t="inlineStr">
        <is>
          <t>好样本占比</t>
        </is>
      </c>
      <c r="I83" s="4" t="inlineStr">
        <is>
          <t>坏样本数</t>
        </is>
      </c>
      <c r="J83" s="4" t="inlineStr">
        <is>
          <t>坏样本占比</t>
        </is>
      </c>
      <c r="K83" s="4" t="inlineStr">
        <is>
          <t>坏样本率</t>
        </is>
      </c>
      <c r="L83" s="4" t="inlineStr">
        <is>
          <t>分档WOE值</t>
        </is>
      </c>
      <c r="M83" s="4" t="inlineStr">
        <is>
          <t>分档IV值</t>
        </is>
      </c>
      <c r="N83" s="4" t="inlineStr">
        <is>
          <t>指标IV值</t>
        </is>
      </c>
      <c r="O83" s="4" t="inlineStr">
        <is>
          <t>LIFT值</t>
        </is>
      </c>
      <c r="P83" s="4" t="inlineStr">
        <is>
          <t>累积LIFT值</t>
        </is>
      </c>
      <c r="Q83" s="4" t="inlineStr">
        <is>
          <t>累积好样本数</t>
        </is>
      </c>
      <c r="R83" s="4" t="inlineStr">
        <is>
          <t>累积坏样本数</t>
        </is>
      </c>
      <c r="S83" s="5" t="inlineStr">
        <is>
          <t>分档KS值</t>
        </is>
      </c>
    </row>
    <row r="84">
      <c r="B84" s="6" t="inlineStr">
        <is>
          <t>score</t>
        </is>
      </c>
      <c r="C84" s="6" t="inlineStr">
        <is>
          <t>测试集模型评分</t>
        </is>
      </c>
      <c r="D84" s="6" t="inlineStr">
        <is>
          <t>[负无穷 , 400)</t>
        </is>
      </c>
      <c r="E84" s="6" t="n">
        <v>39</v>
      </c>
      <c r="F84" s="7" t="n">
        <v>0.13</v>
      </c>
      <c r="G84" s="6" t="n">
        <v>17</v>
      </c>
      <c r="H84" s="7" t="n">
        <v>0.081</v>
      </c>
      <c r="I84" s="6" t="n">
        <v>22</v>
      </c>
      <c r="J84" s="7" t="n">
        <v>0.2444</v>
      </c>
      <c r="K84" s="7" t="n">
        <v>0.5641</v>
      </c>
      <c r="L84" s="6" t="n">
        <v>-1.1051</v>
      </c>
      <c r="M84" s="6" t="n">
        <v>0.1807</v>
      </c>
      <c r="N84" s="6" t="n">
        <v>1.3064</v>
      </c>
      <c r="O84" s="7" t="n">
        <v>1.8803</v>
      </c>
      <c r="P84" s="7" t="n">
        <v>1.8803</v>
      </c>
      <c r="Q84" s="6" t="n">
        <v>17</v>
      </c>
      <c r="R84" s="6" t="n">
        <v>22</v>
      </c>
      <c r="S84" s="7" t="n">
        <v>0.1635</v>
      </c>
    </row>
    <row r="85">
      <c r="B85" s="8" t="inlineStr">
        <is>
          <t>score</t>
        </is>
      </c>
      <c r="C85" s="8" t="inlineStr">
        <is>
          <t>测试集模型评分</t>
        </is>
      </c>
      <c r="D85" s="8" t="inlineStr">
        <is>
          <t>[400 , 500)</t>
        </is>
      </c>
      <c r="E85" s="8" t="n">
        <v>86</v>
      </c>
      <c r="F85" s="9" t="n">
        <v>0.2867</v>
      </c>
      <c r="G85" s="8" t="n">
        <v>47</v>
      </c>
      <c r="H85" s="9" t="n">
        <v>0.2238</v>
      </c>
      <c r="I85" s="8" t="n">
        <v>39</v>
      </c>
      <c r="J85" s="9" t="n">
        <v>0.4333</v>
      </c>
      <c r="K85" s="9" t="n">
        <v>0.4535</v>
      </c>
      <c r="L85" s="8" t="n">
        <v>-0.6607</v>
      </c>
      <c r="M85" s="8" t="n">
        <v>0.1384</v>
      </c>
      <c r="N85" s="8" t="n">
        <v>1.3064</v>
      </c>
      <c r="O85" s="9" t="n">
        <v>1.5116</v>
      </c>
      <c r="P85" s="9" t="n">
        <v>1.6267</v>
      </c>
      <c r="Q85" s="8" t="n">
        <v>64</v>
      </c>
      <c r="R85" s="8" t="n">
        <v>61</v>
      </c>
      <c r="S85" s="9" t="n">
        <v>0.373</v>
      </c>
    </row>
    <row r="86">
      <c r="B86" s="6" t="inlineStr">
        <is>
          <t>score</t>
        </is>
      </c>
      <c r="C86" s="6" t="inlineStr">
        <is>
          <t>测试集模型评分</t>
        </is>
      </c>
      <c r="D86" s="6" t="inlineStr">
        <is>
          <t>[500 , 600)</t>
        </is>
      </c>
      <c r="E86" s="6" t="n">
        <v>83</v>
      </c>
      <c r="F86" s="7" t="n">
        <v>0.2767</v>
      </c>
      <c r="G86" s="6" t="n">
        <v>63</v>
      </c>
      <c r="H86" s="7" t="n">
        <v>0.3</v>
      </c>
      <c r="I86" s="6" t="n">
        <v>20</v>
      </c>
      <c r="J86" s="7" t="n">
        <v>0.2222</v>
      </c>
      <c r="K86" s="7" t="n">
        <v>0.241</v>
      </c>
      <c r="L86" s="6" t="n">
        <v>0.3001</v>
      </c>
      <c r="M86" s="6" t="n">
        <v>0.0233</v>
      </c>
      <c r="N86" s="6" t="n">
        <v>1.3064</v>
      </c>
      <c r="O86" s="7" t="n">
        <v>0.8032</v>
      </c>
      <c r="P86" s="7" t="n">
        <v>1.2981</v>
      </c>
      <c r="Q86" s="6" t="n">
        <v>127</v>
      </c>
      <c r="R86" s="6" t="n">
        <v>81</v>
      </c>
      <c r="S86" s="7" t="n">
        <v>0.2952</v>
      </c>
    </row>
    <row r="87">
      <c r="B87" s="8" t="inlineStr">
        <is>
          <t>score</t>
        </is>
      </c>
      <c r="C87" s="8" t="inlineStr">
        <is>
          <t>测试集模型评分</t>
        </is>
      </c>
      <c r="D87" s="8" t="inlineStr">
        <is>
          <t>[600 , 700)</t>
        </is>
      </c>
      <c r="E87" s="8" t="n">
        <v>79</v>
      </c>
      <c r="F87" s="9" t="n">
        <v>0.2633</v>
      </c>
      <c r="G87" s="8" t="n">
        <v>70</v>
      </c>
      <c r="H87" s="9" t="n">
        <v>0.3333</v>
      </c>
      <c r="I87" s="8" t="n">
        <v>9</v>
      </c>
      <c r="J87" s="9" t="n">
        <v>0.1</v>
      </c>
      <c r="K87" s="9" t="n">
        <v>0.1139</v>
      </c>
      <c r="L87" s="8" t="n">
        <v>1.204</v>
      </c>
      <c r="M87" s="8" t="n">
        <v>0.2809</v>
      </c>
      <c r="N87" s="8" t="n">
        <v>1.3064</v>
      </c>
      <c r="O87" s="9" t="n">
        <v>0.3797</v>
      </c>
      <c r="P87" s="9" t="n">
        <v>1.0453</v>
      </c>
      <c r="Q87" s="8" t="n">
        <v>197</v>
      </c>
      <c r="R87" s="8" t="n">
        <v>90</v>
      </c>
      <c r="S87" s="9" t="n">
        <v>0.0619</v>
      </c>
    </row>
    <row r="88">
      <c r="B88" s="10" t="inlineStr">
        <is>
          <t>score</t>
        </is>
      </c>
      <c r="C88" s="10" t="inlineStr">
        <is>
          <t>测试集模型评分</t>
        </is>
      </c>
      <c r="D88" s="10" t="inlineStr">
        <is>
          <t>[700 , 正无穷)</t>
        </is>
      </c>
      <c r="E88" s="10" t="n">
        <v>13</v>
      </c>
      <c r="F88" s="11" t="n">
        <v>0.0433</v>
      </c>
      <c r="G88" s="10" t="n">
        <v>13</v>
      </c>
      <c r="H88" s="11" t="n">
        <v>0.0619</v>
      </c>
      <c r="I88" s="10" t="n">
        <v>0</v>
      </c>
      <c r="J88" s="11" t="n">
        <v>0</v>
      </c>
      <c r="K88" s="11" t="n">
        <v>0</v>
      </c>
      <c r="L88" s="10" t="n">
        <v>11.0334</v>
      </c>
      <c r="M88" s="10" t="n">
        <v>0.6830000000000001</v>
      </c>
      <c r="N88" s="10" t="n">
        <v>1.3064</v>
      </c>
      <c r="O88" s="11" t="n">
        <v>0</v>
      </c>
      <c r="P88" s="11" t="n">
        <v>1</v>
      </c>
      <c r="Q88" s="10" t="n">
        <v>210</v>
      </c>
      <c r="R88" s="10" t="n">
        <v>90</v>
      </c>
      <c r="S88" s="11" t="n">
        <v>0</v>
      </c>
    </row>
  </sheetData>
  <conditionalFormatting sqref="K60:K64">
    <cfRule type="dataBar" priority="1">
      <dataBar>
        <cfvo type="min"/>
        <cfvo type="max"/>
        <color rgb="002639E9"/>
      </dataBar>
    </cfRule>
  </conditionalFormatting>
  <conditionalFormatting sqref="O60:O64">
    <cfRule type="dataBar" priority="2">
      <dataBar>
        <cfvo type="min"/>
        <cfvo type="max"/>
        <color rgb="002639E9"/>
      </dataBar>
    </cfRule>
  </conditionalFormatting>
  <conditionalFormatting sqref="S60:S64">
    <cfRule type="dataBar" priority="3">
      <dataBar>
        <cfvo type="min"/>
        <cfvo type="max"/>
        <color rgb="002639E9"/>
      </dataBar>
    </cfRule>
  </conditionalFormatting>
  <conditionalFormatting sqref="K84:K88">
    <cfRule type="dataBar" priority="4">
      <dataBar>
        <cfvo type="min"/>
        <cfvo type="max"/>
        <color rgb="002639E9"/>
      </dataBar>
    </cfRule>
  </conditionalFormatting>
  <conditionalFormatting sqref="O84:O88">
    <cfRule type="dataBar" priority="5">
      <dataBar>
        <cfvo type="min"/>
        <cfvo type="max"/>
        <color rgb="002639E9"/>
      </dataBar>
    </cfRule>
  </conditionalFormatting>
  <conditionalFormatting sqref="S84:S88">
    <cfRule type="dataBar" priority="6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5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M612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模型评分稳定性指标 (Population Stability Index, PSI): 训练数据集 vs 测试数据集</t>
        </is>
      </c>
    </row>
    <row r="26">
      <c r="B26" s="3" t="inlineStr">
        <is>
          <t>指标名称</t>
        </is>
      </c>
      <c r="C26" s="4" t="inlineStr">
        <is>
          <t>分箱</t>
        </is>
      </c>
      <c r="D26" s="4" t="inlineStr">
        <is>
          <t>训练数据集样本数</t>
        </is>
      </c>
      <c r="E26" s="4" t="inlineStr">
        <is>
          <t>训练数据集样本占比</t>
        </is>
      </c>
      <c r="F26" s="4" t="inlineStr">
        <is>
          <t>训练数据集坏样本率</t>
        </is>
      </c>
      <c r="G26" s="4" t="inlineStr">
        <is>
          <t>测试数据集样本数</t>
        </is>
      </c>
      <c r="H26" s="4" t="inlineStr">
        <is>
          <t>测试数据集样本占比</t>
        </is>
      </c>
      <c r="I26" s="4" t="inlineStr">
        <is>
          <t>测试数据集坏样本率</t>
        </is>
      </c>
      <c r="J26" s="4" t="inlineStr">
        <is>
          <t>测试数据集% - 训练数据集%</t>
        </is>
      </c>
      <c r="K26" s="4" t="inlineStr">
        <is>
          <t>ln(测试数据集% / 训练数据集%)</t>
        </is>
      </c>
      <c r="L26" s="4" t="inlineStr">
        <is>
          <t>分档PSI值</t>
        </is>
      </c>
      <c r="M26" s="5" t="inlineStr">
        <is>
          <t>总体PSI值</t>
        </is>
      </c>
    </row>
    <row r="27">
      <c r="B27" s="6" t="inlineStr"/>
      <c r="C27" s="6" t="inlineStr">
        <is>
          <t>[负无穷 , 400)</t>
        </is>
      </c>
      <c r="D27" s="6" t="n">
        <v>72</v>
      </c>
      <c r="E27" s="7" t="n">
        <v>0.1029</v>
      </c>
      <c r="F27" s="7" t="n">
        <v>0.7778</v>
      </c>
      <c r="G27" s="6" t="n">
        <v>39</v>
      </c>
      <c r="H27" s="7" t="n">
        <v>0.13</v>
      </c>
      <c r="I27" s="7" t="n">
        <v>0.5641</v>
      </c>
      <c r="J27" s="6" t="n">
        <v>0.0271</v>
      </c>
      <c r="K27" s="6" t="n">
        <v>0.2342</v>
      </c>
      <c r="L27" s="6" t="n">
        <v>0.0064</v>
      </c>
      <c r="M27" s="6" t="n">
        <v>0.0167</v>
      </c>
    </row>
    <row r="28">
      <c r="B28" s="8" t="inlineStr"/>
      <c r="C28" s="8" t="inlineStr">
        <is>
          <t>[400 , 500)</t>
        </is>
      </c>
      <c r="D28" s="8" t="n">
        <v>187</v>
      </c>
      <c r="E28" s="9" t="n">
        <v>0.2671</v>
      </c>
      <c r="F28" s="9" t="n">
        <v>0.4973</v>
      </c>
      <c r="G28" s="8" t="n">
        <v>86</v>
      </c>
      <c r="H28" s="9" t="n">
        <v>0.2867</v>
      </c>
      <c r="I28" s="9" t="n">
        <v>0.4535</v>
      </c>
      <c r="J28" s="8" t="n">
        <v>0.0195</v>
      </c>
      <c r="K28" s="8" t="n">
        <v>0.07049999999999999</v>
      </c>
      <c r="L28" s="8" t="n">
        <v>0.0014</v>
      </c>
      <c r="M28" s="8" t="n">
        <v>0.0167</v>
      </c>
    </row>
    <row r="29">
      <c r="B29" s="6" t="inlineStr"/>
      <c r="C29" s="6" t="inlineStr">
        <is>
          <t>[500 , 600)</t>
        </is>
      </c>
      <c r="D29" s="6" t="n">
        <v>224</v>
      </c>
      <c r="E29" s="7" t="n">
        <v>0.32</v>
      </c>
      <c r="F29" s="7" t="n">
        <v>0.192</v>
      </c>
      <c r="G29" s="6" t="n">
        <v>83</v>
      </c>
      <c r="H29" s="7" t="n">
        <v>0.2767</v>
      </c>
      <c r="I29" s="7" t="n">
        <v>0.241</v>
      </c>
      <c r="J29" s="6" t="n">
        <v>-0.0433</v>
      </c>
      <c r="K29" s="6" t="n">
        <v>-0.1455</v>
      </c>
      <c r="L29" s="6" t="n">
        <v>0.0063</v>
      </c>
      <c r="M29" s="6" t="n">
        <v>0.0167</v>
      </c>
    </row>
    <row r="30">
      <c r="B30" s="8" t="inlineStr"/>
      <c r="C30" s="8" t="inlineStr">
        <is>
          <t>[600 , 700)</t>
        </is>
      </c>
      <c r="D30" s="8" t="n">
        <v>179</v>
      </c>
      <c r="E30" s="9" t="n">
        <v>0.2557</v>
      </c>
      <c r="F30" s="9" t="n">
        <v>0.08939999999999999</v>
      </c>
      <c r="G30" s="8" t="n">
        <v>79</v>
      </c>
      <c r="H30" s="9" t="n">
        <v>0.2633</v>
      </c>
      <c r="I30" s="9" t="n">
        <v>0.1139</v>
      </c>
      <c r="J30" s="8" t="n">
        <v>0.0076</v>
      </c>
      <c r="K30" s="8" t="n">
        <v>0.0294</v>
      </c>
      <c r="L30" s="8" t="n">
        <v>0.0002</v>
      </c>
      <c r="M30" s="8" t="n">
        <v>0.0167</v>
      </c>
    </row>
    <row r="31">
      <c r="B31" s="10" t="inlineStr"/>
      <c r="C31" s="10" t="inlineStr">
        <is>
          <t>[700 , 正无穷)</t>
        </is>
      </c>
      <c r="D31" s="10" t="n">
        <v>38</v>
      </c>
      <c r="E31" s="11" t="n">
        <v>0.0543</v>
      </c>
      <c r="F31" s="11" t="n">
        <v>0.0526</v>
      </c>
      <c r="G31" s="10" t="n">
        <v>13</v>
      </c>
      <c r="H31" s="11" t="n">
        <v>0.0433</v>
      </c>
      <c r="I31" s="11" t="n">
        <v>0</v>
      </c>
      <c r="J31" s="10" t="n">
        <v>-0.011</v>
      </c>
      <c r="K31" s="10" t="n">
        <v>-0.2253</v>
      </c>
      <c r="L31" s="10" t="n">
        <v>0.0025</v>
      </c>
      <c r="M31" s="10" t="n">
        <v>0.0167</v>
      </c>
    </row>
    <row r="55">
      <c r="B55" s="3" t="inlineStr">
        <is>
          <t>指标名称</t>
        </is>
      </c>
      <c r="C55" s="4" t="inlineStr">
        <is>
          <t>分箱</t>
        </is>
      </c>
      <c r="D55" s="4" t="inlineStr">
        <is>
          <t>训练数据集样本数</t>
        </is>
      </c>
      <c r="E55" s="4" t="inlineStr">
        <is>
          <t>训练数据集样本占比</t>
        </is>
      </c>
      <c r="F55" s="4" t="inlineStr">
        <is>
          <t>训练数据集坏样本率</t>
        </is>
      </c>
      <c r="G55" s="4" t="inlineStr">
        <is>
          <t>测试数据集样本数</t>
        </is>
      </c>
      <c r="H55" s="4" t="inlineStr">
        <is>
          <t>测试数据集样本占比</t>
        </is>
      </c>
      <c r="I55" s="4" t="inlineStr">
        <is>
          <t>测试数据集坏样本率</t>
        </is>
      </c>
      <c r="J55" s="4" t="inlineStr">
        <is>
          <t>测试数据集% - 训练数据集%</t>
        </is>
      </c>
      <c r="K55" s="4" t="inlineStr">
        <is>
          <t>ln(测试数据集% / 训练数据集%)</t>
        </is>
      </c>
      <c r="L55" s="4" t="inlineStr">
        <is>
          <t>分档PSI值</t>
        </is>
      </c>
      <c r="M55" s="5" t="inlineStr">
        <is>
          <t>总体PSI值</t>
        </is>
      </c>
    </row>
    <row r="56">
      <c r="B56" s="6" t="inlineStr">
        <is>
          <t>purpose</t>
        </is>
      </c>
      <c r="C56" s="6" t="inlineStr">
        <is>
          <t>retraining,radio/television,car (used),domestic appliances</t>
        </is>
      </c>
      <c r="D56" s="6" t="n">
        <v>284</v>
      </c>
      <c r="E56" s="7" t="n">
        <v>0.4057</v>
      </c>
      <c r="F56" s="7" t="n">
        <v>0.2148</v>
      </c>
      <c r="G56" s="6" t="n">
        <v>120</v>
      </c>
      <c r="H56" s="7" t="n">
        <v>0.4</v>
      </c>
      <c r="I56" s="7" t="n">
        <v>0.1917</v>
      </c>
      <c r="J56" s="7" t="n">
        <v>-0.0057</v>
      </c>
      <c r="K56" s="6" t="n">
        <v>-0.0142</v>
      </c>
      <c r="L56" s="6" t="n">
        <v>0.0001</v>
      </c>
      <c r="M56" s="6" t="n">
        <v>0.0033</v>
      </c>
    </row>
    <row r="57">
      <c r="B57" s="8" t="inlineStr">
        <is>
          <t>purpose</t>
        </is>
      </c>
      <c r="C57" s="8" t="inlineStr">
        <is>
          <t>repairs,furniture/equipment,business</t>
        </is>
      </c>
      <c r="D57" s="8" t="n">
        <v>214</v>
      </c>
      <c r="E57" s="9" t="n">
        <v>0.3057</v>
      </c>
      <c r="F57" s="9" t="n">
        <v>0.3318</v>
      </c>
      <c r="G57" s="8" t="n">
        <v>86</v>
      </c>
      <c r="H57" s="9" t="n">
        <v>0.2867</v>
      </c>
      <c r="I57" s="9" t="n">
        <v>0.3372</v>
      </c>
      <c r="J57" s="9" t="n">
        <v>-0.019</v>
      </c>
      <c r="K57" s="8" t="n">
        <v>-0.0643</v>
      </c>
      <c r="L57" s="8" t="n">
        <v>0.0012</v>
      </c>
      <c r="M57" s="8" t="n">
        <v>0.0033</v>
      </c>
    </row>
    <row r="58">
      <c r="B58" s="10" t="inlineStr">
        <is>
          <t>purpose</t>
        </is>
      </c>
      <c r="C58" s="10" t="inlineStr">
        <is>
          <t>education,others,car (new)</t>
        </is>
      </c>
      <c r="D58" s="10" t="n">
        <v>202</v>
      </c>
      <c r="E58" s="11" t="n">
        <v>0.2886</v>
      </c>
      <c r="F58" s="11" t="n">
        <v>0.3861</v>
      </c>
      <c r="G58" s="10" t="n">
        <v>94</v>
      </c>
      <c r="H58" s="11" t="n">
        <v>0.3133</v>
      </c>
      <c r="I58" s="11" t="n">
        <v>0.4043</v>
      </c>
      <c r="J58" s="11" t="n">
        <v>0.0248</v>
      </c>
      <c r="K58" s="10" t="n">
        <v>0.0823</v>
      </c>
      <c r="L58" s="10" t="n">
        <v>0.002</v>
      </c>
      <c r="M58" s="10" t="n">
        <v>0.0033</v>
      </c>
    </row>
    <row r="82">
      <c r="B82" s="3" t="inlineStr">
        <is>
          <t>指标名称</t>
        </is>
      </c>
      <c r="C82" s="4" t="inlineStr">
        <is>
          <t>分箱</t>
        </is>
      </c>
      <c r="D82" s="4" t="inlineStr">
        <is>
          <t>训练数据集样本数</t>
        </is>
      </c>
      <c r="E82" s="4" t="inlineStr">
        <is>
          <t>训练数据集样本占比</t>
        </is>
      </c>
      <c r="F82" s="4" t="inlineStr">
        <is>
          <t>训练数据集坏样本率</t>
        </is>
      </c>
      <c r="G82" s="4" t="inlineStr">
        <is>
          <t>测试数据集样本数</t>
        </is>
      </c>
      <c r="H82" s="4" t="inlineStr">
        <is>
          <t>测试数据集样本占比</t>
        </is>
      </c>
      <c r="I82" s="4" t="inlineStr">
        <is>
          <t>测试数据集坏样本率</t>
        </is>
      </c>
      <c r="J82" s="4" t="inlineStr">
        <is>
          <t>测试数据集% - 训练数据集%</t>
        </is>
      </c>
      <c r="K82" s="4" t="inlineStr">
        <is>
          <t>ln(测试数据集% / 训练数据集%)</t>
        </is>
      </c>
      <c r="L82" s="4" t="inlineStr">
        <is>
          <t>分档PSI值</t>
        </is>
      </c>
      <c r="M82" s="5" t="inlineStr">
        <is>
          <t>总体PSI值</t>
        </is>
      </c>
    </row>
    <row r="83">
      <c r="B83" s="6" t="inlineStr">
        <is>
          <t>credit_amount</t>
        </is>
      </c>
      <c r="C83" s="6" t="inlineStr">
        <is>
          <t>[负无穷 , 1845)</t>
        </is>
      </c>
      <c r="D83" s="6" t="n">
        <v>271</v>
      </c>
      <c r="E83" s="7" t="n">
        <v>0.3871</v>
      </c>
      <c r="F83" s="7" t="n">
        <v>0.2878</v>
      </c>
      <c r="G83" s="6" t="n">
        <v>112</v>
      </c>
      <c r="H83" s="7" t="n">
        <v>0.3733</v>
      </c>
      <c r="I83" s="7" t="n">
        <v>0.25</v>
      </c>
      <c r="J83" s="7" t="n">
        <v>-0.0138</v>
      </c>
      <c r="K83" s="6" t="n">
        <v>-0.0363</v>
      </c>
      <c r="L83" s="6" t="n">
        <v>0.0005</v>
      </c>
      <c r="M83" s="6" t="n">
        <v>0.0029</v>
      </c>
    </row>
    <row r="84">
      <c r="B84" s="8" t="inlineStr">
        <is>
          <t>credit_amount</t>
        </is>
      </c>
      <c r="C84" s="8" t="inlineStr">
        <is>
          <t>[1845 , 3914)</t>
        </is>
      </c>
      <c r="D84" s="8" t="n">
        <v>252</v>
      </c>
      <c r="E84" s="9" t="n">
        <v>0.36</v>
      </c>
      <c r="F84" s="9" t="n">
        <v>0.2302</v>
      </c>
      <c r="G84" s="8" t="n">
        <v>105</v>
      </c>
      <c r="H84" s="9" t="n">
        <v>0.35</v>
      </c>
      <c r="I84" s="9" t="n">
        <v>0.2381</v>
      </c>
      <c r="J84" s="9" t="n">
        <v>-0.01</v>
      </c>
      <c r="K84" s="8" t="n">
        <v>-0.0282</v>
      </c>
      <c r="L84" s="8" t="n">
        <v>0.0003</v>
      </c>
      <c r="M84" s="8" t="n">
        <v>0.0029</v>
      </c>
    </row>
    <row r="85">
      <c r="B85" s="10" t="inlineStr">
        <is>
          <t>credit_amount</t>
        </is>
      </c>
      <c r="C85" s="10" t="inlineStr">
        <is>
          <t>[3914 , 正无穷)</t>
        </is>
      </c>
      <c r="D85" s="10" t="n">
        <v>177</v>
      </c>
      <c r="E85" s="11" t="n">
        <v>0.2529</v>
      </c>
      <c r="F85" s="11" t="n">
        <v>0.4181</v>
      </c>
      <c r="G85" s="10" t="n">
        <v>83</v>
      </c>
      <c r="H85" s="11" t="n">
        <v>0.2767</v>
      </c>
      <c r="I85" s="11" t="n">
        <v>0.4458</v>
      </c>
      <c r="J85" s="11" t="n">
        <v>0.0238</v>
      </c>
      <c r="K85" s="10" t="n">
        <v>0.09</v>
      </c>
      <c r="L85" s="10" t="n">
        <v>0.0021</v>
      </c>
      <c r="M85" s="10" t="n">
        <v>0.0029</v>
      </c>
    </row>
    <row r="109">
      <c r="B109" s="3" t="inlineStr">
        <is>
          <t>指标名称</t>
        </is>
      </c>
      <c r="C109" s="4" t="inlineStr">
        <is>
          <t>分箱</t>
        </is>
      </c>
      <c r="D109" s="4" t="inlineStr">
        <is>
          <t>训练数据集样本数</t>
        </is>
      </c>
      <c r="E109" s="4" t="inlineStr">
        <is>
          <t>训练数据集样本占比</t>
        </is>
      </c>
      <c r="F109" s="4" t="inlineStr">
        <is>
          <t>训练数据集坏样本率</t>
        </is>
      </c>
      <c r="G109" s="4" t="inlineStr">
        <is>
          <t>测试数据集样本数</t>
        </is>
      </c>
      <c r="H109" s="4" t="inlineStr">
        <is>
          <t>测试数据集样本占比</t>
        </is>
      </c>
      <c r="I109" s="4" t="inlineStr">
        <is>
          <t>测试数据集坏样本率</t>
        </is>
      </c>
      <c r="J109" s="4" t="inlineStr">
        <is>
          <t>测试数据集% - 训练数据集%</t>
        </is>
      </c>
      <c r="K109" s="4" t="inlineStr">
        <is>
          <t>ln(测试数据集% / 训练数据集%)</t>
        </is>
      </c>
      <c r="L109" s="4" t="inlineStr">
        <is>
          <t>分档PSI值</t>
        </is>
      </c>
      <c r="M109" s="5" t="inlineStr">
        <is>
          <t>总体PSI值</t>
        </is>
      </c>
    </row>
    <row r="110">
      <c r="B110" s="6" t="inlineStr">
        <is>
          <t>installment_rate_in_percentage_of_disposable_income</t>
        </is>
      </c>
      <c r="C110" s="6" t="inlineStr">
        <is>
          <t>[负无穷 , 4)</t>
        </is>
      </c>
      <c r="D110" s="6" t="n">
        <v>363</v>
      </c>
      <c r="E110" s="7" t="n">
        <v>0.5185999999999999</v>
      </c>
      <c r="F110" s="7" t="n">
        <v>0.2617</v>
      </c>
      <c r="G110" s="6" t="n">
        <v>161</v>
      </c>
      <c r="H110" s="7" t="n">
        <v>0.5367</v>
      </c>
      <c r="I110" s="7" t="n">
        <v>0.2857</v>
      </c>
      <c r="J110" s="7" t="n">
        <v>0.0181</v>
      </c>
      <c r="K110" s="6" t="n">
        <v>0.0343</v>
      </c>
      <c r="L110" s="6" t="n">
        <v>0.0005999999999999999</v>
      </c>
      <c r="M110" s="6" t="n">
        <v>0.0013</v>
      </c>
    </row>
    <row r="111">
      <c r="B111" s="12" t="inlineStr">
        <is>
          <t>installment_rate_in_percentage_of_disposable_income</t>
        </is>
      </c>
      <c r="C111" s="12" t="inlineStr">
        <is>
          <t>[4 , 正无穷)</t>
        </is>
      </c>
      <c r="D111" s="12" t="n">
        <v>337</v>
      </c>
      <c r="E111" s="13" t="n">
        <v>0.4814</v>
      </c>
      <c r="F111" s="13" t="n">
        <v>0.3412</v>
      </c>
      <c r="G111" s="12" t="n">
        <v>139</v>
      </c>
      <c r="H111" s="13" t="n">
        <v>0.4633</v>
      </c>
      <c r="I111" s="13" t="n">
        <v>0.3165</v>
      </c>
      <c r="J111" s="13" t="n">
        <v>-0.0181</v>
      </c>
      <c r="K111" s="12" t="n">
        <v>-0.0383</v>
      </c>
      <c r="L111" s="12" t="n">
        <v>0.0007</v>
      </c>
      <c r="M111" s="12" t="n">
        <v>0.0013</v>
      </c>
    </row>
    <row r="135">
      <c r="B135" s="3" t="inlineStr">
        <is>
          <t>指标名称</t>
        </is>
      </c>
      <c r="C135" s="4" t="inlineStr">
        <is>
          <t>分箱</t>
        </is>
      </c>
      <c r="D135" s="4" t="inlineStr">
        <is>
          <t>训练数据集样本数</t>
        </is>
      </c>
      <c r="E135" s="4" t="inlineStr">
        <is>
          <t>训练数据集样本占比</t>
        </is>
      </c>
      <c r="F135" s="4" t="inlineStr">
        <is>
          <t>训练数据集坏样本率</t>
        </is>
      </c>
      <c r="G135" s="4" t="inlineStr">
        <is>
          <t>测试数据集样本数</t>
        </is>
      </c>
      <c r="H135" s="4" t="inlineStr">
        <is>
          <t>测试数据集样本占比</t>
        </is>
      </c>
      <c r="I135" s="4" t="inlineStr">
        <is>
          <t>测试数据集坏样本率</t>
        </is>
      </c>
      <c r="J135" s="4" t="inlineStr">
        <is>
          <t>测试数据集% - 训练数据集%</t>
        </is>
      </c>
      <c r="K135" s="4" t="inlineStr">
        <is>
          <t>ln(测试数据集% / 训练数据集%)</t>
        </is>
      </c>
      <c r="L135" s="4" t="inlineStr">
        <is>
          <t>分档PSI值</t>
        </is>
      </c>
      <c r="M135" s="5" t="inlineStr">
        <is>
          <t>总体PSI值</t>
        </is>
      </c>
    </row>
    <row r="136">
      <c r="B136" s="6" t="inlineStr">
        <is>
          <t>property</t>
        </is>
      </c>
      <c r="C136" s="6" t="inlineStr">
        <is>
          <t>real estate</t>
        </is>
      </c>
      <c r="D136" s="6" t="n">
        <v>207</v>
      </c>
      <c r="E136" s="7" t="n">
        <v>0.2957</v>
      </c>
      <c r="F136" s="7" t="n">
        <v>0.2077</v>
      </c>
      <c r="G136" s="6" t="n">
        <v>75</v>
      </c>
      <c r="H136" s="7" t="n">
        <v>0.25</v>
      </c>
      <c r="I136" s="7" t="n">
        <v>0.2267</v>
      </c>
      <c r="J136" s="7" t="n">
        <v>-0.0457</v>
      </c>
      <c r="K136" s="6" t="n">
        <v>-0.1679</v>
      </c>
      <c r="L136" s="6" t="n">
        <v>0.0077</v>
      </c>
      <c r="M136" s="6" t="n">
        <v>0.0106</v>
      </c>
    </row>
    <row r="137">
      <c r="B137" s="12" t="inlineStr">
        <is>
          <t>property</t>
        </is>
      </c>
      <c r="C137" s="12" t="inlineStr">
        <is>
          <t>building society savings agreement/ life insurance,car or other, not in attribute Savings account/bonds,unknown / no property</t>
        </is>
      </c>
      <c r="D137" s="12" t="n">
        <v>493</v>
      </c>
      <c r="E137" s="13" t="n">
        <v>0.7043</v>
      </c>
      <c r="F137" s="13" t="n">
        <v>0.3387</v>
      </c>
      <c r="G137" s="12" t="n">
        <v>225</v>
      </c>
      <c r="H137" s="13" t="n">
        <v>0.75</v>
      </c>
      <c r="I137" s="13" t="n">
        <v>0.3244</v>
      </c>
      <c r="J137" s="13" t="n">
        <v>0.0457</v>
      </c>
      <c r="K137" s="12" t="n">
        <v>0.0629</v>
      </c>
      <c r="L137" s="12" t="n">
        <v>0.0029</v>
      </c>
      <c r="M137" s="12" t="n">
        <v>0.0106</v>
      </c>
    </row>
    <row r="161">
      <c r="B161" s="3" t="inlineStr">
        <is>
          <t>指标名称</t>
        </is>
      </c>
      <c r="C161" s="4" t="inlineStr">
        <is>
          <t>分箱</t>
        </is>
      </c>
      <c r="D161" s="4" t="inlineStr">
        <is>
          <t>训练数据集样本数</t>
        </is>
      </c>
      <c r="E161" s="4" t="inlineStr">
        <is>
          <t>训练数据集样本占比</t>
        </is>
      </c>
      <c r="F161" s="4" t="inlineStr">
        <is>
          <t>训练数据集坏样本率</t>
        </is>
      </c>
      <c r="G161" s="4" t="inlineStr">
        <is>
          <t>测试数据集样本数</t>
        </is>
      </c>
      <c r="H161" s="4" t="inlineStr">
        <is>
          <t>测试数据集样本占比</t>
        </is>
      </c>
      <c r="I161" s="4" t="inlineStr">
        <is>
          <t>测试数据集坏样本率</t>
        </is>
      </c>
      <c r="J161" s="4" t="inlineStr">
        <is>
          <t>测试数据集% - 训练数据集%</t>
        </is>
      </c>
      <c r="K161" s="4" t="inlineStr">
        <is>
          <t>ln(测试数据集% / 训练数据集%)</t>
        </is>
      </c>
      <c r="L161" s="4" t="inlineStr">
        <is>
          <t>分档PSI值</t>
        </is>
      </c>
      <c r="M161" s="5" t="inlineStr">
        <is>
          <t>总体PSI值</t>
        </is>
      </c>
    </row>
    <row r="162">
      <c r="B162" s="6" t="inlineStr">
        <is>
          <t>present_employment_since</t>
        </is>
      </c>
      <c r="C162" s="6" t="inlineStr">
        <is>
          <t>4 &lt;= ... &lt; 7 years,... &gt;= 7 years,1 &lt;= ... &lt; 4 years</t>
        </is>
      </c>
      <c r="D162" s="6" t="n">
        <v>540</v>
      </c>
      <c r="E162" s="7" t="n">
        <v>0.7714</v>
      </c>
      <c r="F162" s="7" t="n">
        <v>0.2722</v>
      </c>
      <c r="G162" s="6" t="n">
        <v>226</v>
      </c>
      <c r="H162" s="7" t="n">
        <v>0.7533</v>
      </c>
      <c r="I162" s="7" t="n">
        <v>0.2655</v>
      </c>
      <c r="J162" s="7" t="n">
        <v>-0.0181</v>
      </c>
      <c r="K162" s="6" t="n">
        <v>-0.0237</v>
      </c>
      <c r="L162" s="6" t="n">
        <v>0.0004</v>
      </c>
      <c r="M162" s="6" t="n">
        <v>0.0018</v>
      </c>
    </row>
    <row r="163">
      <c r="B163" s="12" t="inlineStr">
        <is>
          <t>present_employment_since</t>
        </is>
      </c>
      <c r="C163" s="12" t="inlineStr">
        <is>
          <t>unemployed,... &lt; 1 year</t>
        </is>
      </c>
      <c r="D163" s="12" t="n">
        <v>160</v>
      </c>
      <c r="E163" s="13" t="n">
        <v>0.2286</v>
      </c>
      <c r="F163" s="13" t="n">
        <v>0.3937</v>
      </c>
      <c r="G163" s="12" t="n">
        <v>74</v>
      </c>
      <c r="H163" s="13" t="n">
        <v>0.2467</v>
      </c>
      <c r="I163" s="13" t="n">
        <v>0.4054</v>
      </c>
      <c r="J163" s="13" t="n">
        <v>0.0181</v>
      </c>
      <c r="K163" s="12" t="n">
        <v>0.0762</v>
      </c>
      <c r="L163" s="12" t="n">
        <v>0.0014</v>
      </c>
      <c r="M163" s="12" t="n">
        <v>0.0018</v>
      </c>
    </row>
    <row r="187">
      <c r="B187" s="3" t="inlineStr">
        <is>
          <t>指标名称</t>
        </is>
      </c>
      <c r="C187" s="4" t="inlineStr">
        <is>
          <t>分箱</t>
        </is>
      </c>
      <c r="D187" s="4" t="inlineStr">
        <is>
          <t>训练数据集样本数</t>
        </is>
      </c>
      <c r="E187" s="4" t="inlineStr">
        <is>
          <t>训练数据集样本占比</t>
        </is>
      </c>
      <c r="F187" s="4" t="inlineStr">
        <is>
          <t>训练数据集坏样本率</t>
        </is>
      </c>
      <c r="G187" s="4" t="inlineStr">
        <is>
          <t>测试数据集样本数</t>
        </is>
      </c>
      <c r="H187" s="4" t="inlineStr">
        <is>
          <t>测试数据集样本占比</t>
        </is>
      </c>
      <c r="I187" s="4" t="inlineStr">
        <is>
          <t>测试数据集坏样本率</t>
        </is>
      </c>
      <c r="J187" s="4" t="inlineStr">
        <is>
          <t>测试数据集% - 训练数据集%</t>
        </is>
      </c>
      <c r="K187" s="4" t="inlineStr">
        <is>
          <t>ln(测试数据集% / 训练数据集%)</t>
        </is>
      </c>
      <c r="L187" s="4" t="inlineStr">
        <is>
          <t>分档PSI值</t>
        </is>
      </c>
      <c r="M187" s="5" t="inlineStr">
        <is>
          <t>总体PSI值</t>
        </is>
      </c>
    </row>
    <row r="188">
      <c r="B188" s="6" t="inlineStr">
        <is>
          <t>telephone</t>
        </is>
      </c>
      <c r="C188" s="6" t="inlineStr">
        <is>
          <t>yes, registered under the customers name</t>
        </is>
      </c>
      <c r="D188" s="6" t="n">
        <v>279</v>
      </c>
      <c r="E188" s="7" t="n">
        <v>0.3986</v>
      </c>
      <c r="F188" s="7" t="n">
        <v>0.2616</v>
      </c>
      <c r="G188" s="6" t="n">
        <v>125</v>
      </c>
      <c r="H188" s="7" t="n">
        <v>0.4167</v>
      </c>
      <c r="I188" s="7" t="n">
        <v>0.32</v>
      </c>
      <c r="J188" s="7" t="n">
        <v>0.0181</v>
      </c>
      <c r="K188" s="6" t="n">
        <v>0.0444</v>
      </c>
      <c r="L188" s="6" t="n">
        <v>0.0008</v>
      </c>
      <c r="M188" s="6" t="n">
        <v>0.0014</v>
      </c>
    </row>
    <row r="189">
      <c r="B189" s="12" t="inlineStr">
        <is>
          <t>telephone</t>
        </is>
      </c>
      <c r="C189" s="12" t="inlineStr">
        <is>
          <t>none</t>
        </is>
      </c>
      <c r="D189" s="12" t="n">
        <v>421</v>
      </c>
      <c r="E189" s="13" t="n">
        <v>0.6014</v>
      </c>
      <c r="F189" s="13" t="n">
        <v>0.3254</v>
      </c>
      <c r="G189" s="12" t="n">
        <v>175</v>
      </c>
      <c r="H189" s="13" t="n">
        <v>0.5833</v>
      </c>
      <c r="I189" s="13" t="n">
        <v>0.2857</v>
      </c>
      <c r="J189" s="13" t="n">
        <v>-0.0181</v>
      </c>
      <c r="K189" s="12" t="n">
        <v>-0.0305</v>
      </c>
      <c r="L189" s="12" t="n">
        <v>0.0005999999999999999</v>
      </c>
      <c r="M189" s="12" t="n">
        <v>0.0014</v>
      </c>
    </row>
    <row r="213">
      <c r="B213" s="3" t="inlineStr">
        <is>
          <t>指标名称</t>
        </is>
      </c>
      <c r="C213" s="4" t="inlineStr">
        <is>
          <t>分箱</t>
        </is>
      </c>
      <c r="D213" s="4" t="inlineStr">
        <is>
          <t>训练数据集样本数</t>
        </is>
      </c>
      <c r="E213" s="4" t="inlineStr">
        <is>
          <t>训练数据集样本占比</t>
        </is>
      </c>
      <c r="F213" s="4" t="inlineStr">
        <is>
          <t>训练数据集坏样本率</t>
        </is>
      </c>
      <c r="G213" s="4" t="inlineStr">
        <is>
          <t>测试数据集样本数</t>
        </is>
      </c>
      <c r="H213" s="4" t="inlineStr">
        <is>
          <t>测试数据集样本占比</t>
        </is>
      </c>
      <c r="I213" s="4" t="inlineStr">
        <is>
          <t>测试数据集坏样本率</t>
        </is>
      </c>
      <c r="J213" s="4" t="inlineStr">
        <is>
          <t>测试数据集% - 训练数据集%</t>
        </is>
      </c>
      <c r="K213" s="4" t="inlineStr">
        <is>
          <t>ln(测试数据集% / 训练数据集%)</t>
        </is>
      </c>
      <c r="L213" s="4" t="inlineStr">
        <is>
          <t>分档PSI值</t>
        </is>
      </c>
      <c r="M213" s="5" t="inlineStr">
        <is>
          <t>总体PSI值</t>
        </is>
      </c>
    </row>
    <row r="214">
      <c r="B214" s="6" t="inlineStr">
        <is>
          <t>status_of_existing_checking_account</t>
        </is>
      </c>
      <c r="C214" s="6" t="inlineStr">
        <is>
          <t>... &gt;= 200 DM / salary assignments for at least 1 year,no checking account</t>
        </is>
      </c>
      <c r="D214" s="6" t="n">
        <v>324</v>
      </c>
      <c r="E214" s="7" t="n">
        <v>0.4629</v>
      </c>
      <c r="F214" s="7" t="n">
        <v>0.1296</v>
      </c>
      <c r="G214" s="6" t="n">
        <v>133</v>
      </c>
      <c r="H214" s="7" t="n">
        <v>0.4433</v>
      </c>
      <c r="I214" s="7" t="n">
        <v>0.1353</v>
      </c>
      <c r="J214" s="7" t="n">
        <v>-0.0195</v>
      </c>
      <c r="K214" s="6" t="n">
        <v>-0.0431</v>
      </c>
      <c r="L214" s="6" t="n">
        <v>0.0008</v>
      </c>
      <c r="M214" s="6" t="n">
        <v>0.0171</v>
      </c>
    </row>
    <row r="215">
      <c r="B215" s="8" t="inlineStr">
        <is>
          <t>status_of_existing_checking_account</t>
        </is>
      </c>
      <c r="C215" s="8" t="inlineStr">
        <is>
          <t>0 &lt;= ... &lt; 200 DM</t>
        </is>
      </c>
      <c r="D215" s="8" t="n">
        <v>196</v>
      </c>
      <c r="E215" s="9" t="n">
        <v>0.28</v>
      </c>
      <c r="F215" s="9" t="n">
        <v>0.3724</v>
      </c>
      <c r="G215" s="8" t="n">
        <v>73</v>
      </c>
      <c r="H215" s="9" t="n">
        <v>0.2433</v>
      </c>
      <c r="I215" s="9" t="n">
        <v>0.4384</v>
      </c>
      <c r="J215" s="9" t="n">
        <v>-0.0367</v>
      </c>
      <c r="K215" s="8" t="n">
        <v>-0.1404</v>
      </c>
      <c r="L215" s="8" t="n">
        <v>0.0051</v>
      </c>
      <c r="M215" s="8" t="n">
        <v>0.0171</v>
      </c>
    </row>
    <row r="216">
      <c r="B216" s="10" t="inlineStr">
        <is>
          <t>status_of_existing_checking_account</t>
        </is>
      </c>
      <c r="C216" s="10" t="inlineStr">
        <is>
          <t>... &lt; 0 DM</t>
        </is>
      </c>
      <c r="D216" s="10" t="n">
        <v>180</v>
      </c>
      <c r="E216" s="11" t="n">
        <v>0.2571</v>
      </c>
      <c r="F216" s="11" t="n">
        <v>0.5278</v>
      </c>
      <c r="G216" s="10" t="n">
        <v>94</v>
      </c>
      <c r="H216" s="11" t="n">
        <v>0.3133</v>
      </c>
      <c r="I216" s="11" t="n">
        <v>0.4255</v>
      </c>
      <c r="J216" s="11" t="n">
        <v>0.0562</v>
      </c>
      <c r="K216" s="10" t="n">
        <v>0.1976</v>
      </c>
      <c r="L216" s="10" t="n">
        <v>0.0111</v>
      </c>
      <c r="M216" s="10" t="n">
        <v>0.0171</v>
      </c>
    </row>
    <row r="240">
      <c r="B240" s="3" t="inlineStr">
        <is>
          <t>指标名称</t>
        </is>
      </c>
      <c r="C240" s="4" t="inlineStr">
        <is>
          <t>分箱</t>
        </is>
      </c>
      <c r="D240" s="4" t="inlineStr">
        <is>
          <t>训练数据集样本数</t>
        </is>
      </c>
      <c r="E240" s="4" t="inlineStr">
        <is>
          <t>训练数据集样本占比</t>
        </is>
      </c>
      <c r="F240" s="4" t="inlineStr">
        <is>
          <t>训练数据集坏样本率</t>
        </is>
      </c>
      <c r="G240" s="4" t="inlineStr">
        <is>
          <t>测试数据集样本数</t>
        </is>
      </c>
      <c r="H240" s="4" t="inlineStr">
        <is>
          <t>测试数据集样本占比</t>
        </is>
      </c>
      <c r="I240" s="4" t="inlineStr">
        <is>
          <t>测试数据集坏样本率</t>
        </is>
      </c>
      <c r="J240" s="4" t="inlineStr">
        <is>
          <t>测试数据集% - 训练数据集%</t>
        </is>
      </c>
      <c r="K240" s="4" t="inlineStr">
        <is>
          <t>ln(测试数据集% / 训练数据集%)</t>
        </is>
      </c>
      <c r="L240" s="4" t="inlineStr">
        <is>
          <t>分档PSI值</t>
        </is>
      </c>
      <c r="M240" s="5" t="inlineStr">
        <is>
          <t>总体PSI值</t>
        </is>
      </c>
    </row>
    <row r="241">
      <c r="B241" s="6" t="inlineStr">
        <is>
          <t>personal_status_and_sex</t>
        </is>
      </c>
      <c r="C241" s="6" t="inlineStr">
        <is>
          <t>female : divorced/separated/married,male : divorced/separated</t>
        </is>
      </c>
      <c r="D241" s="6" t="n">
        <v>255</v>
      </c>
      <c r="E241" s="7" t="n">
        <v>0.3643</v>
      </c>
      <c r="F241" s="7" t="n">
        <v>0.2549</v>
      </c>
      <c r="G241" s="6" t="n">
        <v>105</v>
      </c>
      <c r="H241" s="7" t="n">
        <v>0.35</v>
      </c>
      <c r="I241" s="7" t="n">
        <v>0.3429</v>
      </c>
      <c r="J241" s="7" t="n">
        <v>-0.0143</v>
      </c>
      <c r="K241" s="6" t="n">
        <v>-0.04</v>
      </c>
      <c r="L241" s="6" t="n">
        <v>0.0005999999999999999</v>
      </c>
      <c r="M241" s="6" t="n">
        <v>0.0009</v>
      </c>
    </row>
    <row r="242">
      <c r="B242" s="12" t="inlineStr">
        <is>
          <t>personal_status_and_sex</t>
        </is>
      </c>
      <c r="C242" s="12" t="inlineStr">
        <is>
          <t>male : married/widowed,male : single</t>
        </is>
      </c>
      <c r="D242" s="12" t="n">
        <v>445</v>
      </c>
      <c r="E242" s="13" t="n">
        <v>0.6357</v>
      </c>
      <c r="F242" s="13" t="n">
        <v>0.3258</v>
      </c>
      <c r="G242" s="12" t="n">
        <v>195</v>
      </c>
      <c r="H242" s="13" t="n">
        <v>0.65</v>
      </c>
      <c r="I242" s="13" t="n">
        <v>0.2769</v>
      </c>
      <c r="J242" s="13" t="n">
        <v>0.0143</v>
      </c>
      <c r="K242" s="12" t="n">
        <v>0.0222</v>
      </c>
      <c r="L242" s="12" t="n">
        <v>0.0003</v>
      </c>
      <c r="M242" s="12" t="n">
        <v>0.0009</v>
      </c>
    </row>
    <row r="266">
      <c r="B266" s="3" t="inlineStr">
        <is>
          <t>指标名称</t>
        </is>
      </c>
      <c r="C266" s="4" t="inlineStr">
        <is>
          <t>分箱</t>
        </is>
      </c>
      <c r="D266" s="4" t="inlineStr">
        <is>
          <t>训练数据集样本数</t>
        </is>
      </c>
      <c r="E266" s="4" t="inlineStr">
        <is>
          <t>训练数据集样本占比</t>
        </is>
      </c>
      <c r="F266" s="4" t="inlineStr">
        <is>
          <t>训练数据集坏样本率</t>
        </is>
      </c>
      <c r="G266" s="4" t="inlineStr">
        <is>
          <t>测试数据集样本数</t>
        </is>
      </c>
      <c r="H266" s="4" t="inlineStr">
        <is>
          <t>测试数据集样本占比</t>
        </is>
      </c>
      <c r="I266" s="4" t="inlineStr">
        <is>
          <t>测试数据集坏样本率</t>
        </is>
      </c>
      <c r="J266" s="4" t="inlineStr">
        <is>
          <t>测试数据集% - 训练数据集%</t>
        </is>
      </c>
      <c r="K266" s="4" t="inlineStr">
        <is>
          <t>ln(测试数据集% / 训练数据集%)</t>
        </is>
      </c>
      <c r="L266" s="4" t="inlineStr">
        <is>
          <t>分档PSI值</t>
        </is>
      </c>
      <c r="M266" s="5" t="inlineStr">
        <is>
          <t>总体PSI值</t>
        </is>
      </c>
    </row>
    <row r="267">
      <c r="B267" s="6" t="inlineStr">
        <is>
          <t>housing</t>
        </is>
      </c>
      <c r="C267" s="6" t="inlineStr">
        <is>
          <t>own</t>
        </is>
      </c>
      <c r="D267" s="6" t="n">
        <v>499</v>
      </c>
      <c r="E267" s="7" t="n">
        <v>0.7129</v>
      </c>
      <c r="F267" s="7" t="n">
        <v>0.2585</v>
      </c>
      <c r="G267" s="6" t="n">
        <v>214</v>
      </c>
      <c r="H267" s="7" t="n">
        <v>0.7133</v>
      </c>
      <c r="I267" s="7" t="n">
        <v>0.2664</v>
      </c>
      <c r="J267" s="7" t="n">
        <v>0.0005</v>
      </c>
      <c r="K267" s="6" t="n">
        <v>0.0007</v>
      </c>
      <c r="L267" s="6" t="n">
        <v>0</v>
      </c>
      <c r="M267" s="6" t="n">
        <v>0</v>
      </c>
    </row>
    <row r="268">
      <c r="B268" s="12" t="inlineStr">
        <is>
          <t>housing</t>
        </is>
      </c>
      <c r="C268" s="12" t="inlineStr">
        <is>
          <t>for free,rent</t>
        </is>
      </c>
      <c r="D268" s="12" t="n">
        <v>201</v>
      </c>
      <c r="E268" s="13" t="n">
        <v>0.2871</v>
      </c>
      <c r="F268" s="13" t="n">
        <v>0.403</v>
      </c>
      <c r="G268" s="12" t="n">
        <v>86</v>
      </c>
      <c r="H268" s="13" t="n">
        <v>0.2867</v>
      </c>
      <c r="I268" s="13" t="n">
        <v>0.3837</v>
      </c>
      <c r="J268" s="13" t="n">
        <v>-0.0005</v>
      </c>
      <c r="K268" s="12" t="n">
        <v>-0.0017</v>
      </c>
      <c r="L268" s="12" t="n">
        <v>0</v>
      </c>
      <c r="M268" s="12" t="n">
        <v>0</v>
      </c>
    </row>
    <row r="292">
      <c r="B292" s="3" t="inlineStr">
        <is>
          <t>指标名称</t>
        </is>
      </c>
      <c r="C292" s="4" t="inlineStr">
        <is>
          <t>分箱</t>
        </is>
      </c>
      <c r="D292" s="4" t="inlineStr">
        <is>
          <t>训练数据集样本数</t>
        </is>
      </c>
      <c r="E292" s="4" t="inlineStr">
        <is>
          <t>训练数据集样本占比</t>
        </is>
      </c>
      <c r="F292" s="4" t="inlineStr">
        <is>
          <t>训练数据集坏样本率</t>
        </is>
      </c>
      <c r="G292" s="4" t="inlineStr">
        <is>
          <t>测试数据集样本数</t>
        </is>
      </c>
      <c r="H292" s="4" t="inlineStr">
        <is>
          <t>测试数据集样本占比</t>
        </is>
      </c>
      <c r="I292" s="4" t="inlineStr">
        <is>
          <t>测试数据集坏样本率</t>
        </is>
      </c>
      <c r="J292" s="4" t="inlineStr">
        <is>
          <t>测试数据集% - 训练数据集%</t>
        </is>
      </c>
      <c r="K292" s="4" t="inlineStr">
        <is>
          <t>ln(测试数据集% / 训练数据集%)</t>
        </is>
      </c>
      <c r="L292" s="4" t="inlineStr">
        <is>
          <t>分档PSI值</t>
        </is>
      </c>
      <c r="M292" s="5" t="inlineStr">
        <is>
          <t>总体PSI值</t>
        </is>
      </c>
    </row>
    <row r="293">
      <c r="B293" s="6" t="inlineStr">
        <is>
          <t>duration_in_month</t>
        </is>
      </c>
      <c r="C293" s="6" t="inlineStr">
        <is>
          <t>[负无穷 , 27)</t>
        </is>
      </c>
      <c r="D293" s="6" t="n">
        <v>532</v>
      </c>
      <c r="E293" s="7" t="n">
        <v>0.76</v>
      </c>
      <c r="F293" s="7" t="n">
        <v>0.2519</v>
      </c>
      <c r="G293" s="6" t="n">
        <v>239</v>
      </c>
      <c r="H293" s="7" t="n">
        <v>0.7967</v>
      </c>
      <c r="I293" s="7" t="n">
        <v>0.2678</v>
      </c>
      <c r="J293" s="7" t="n">
        <v>0.0367</v>
      </c>
      <c r="K293" s="6" t="n">
        <v>0.0471</v>
      </c>
      <c r="L293" s="6" t="n">
        <v>0.0017</v>
      </c>
      <c r="M293" s="6" t="n">
        <v>0.0078</v>
      </c>
    </row>
    <row r="294">
      <c r="B294" s="12" t="inlineStr">
        <is>
          <t>duration_in_month</t>
        </is>
      </c>
      <c r="C294" s="12" t="inlineStr">
        <is>
          <t>[27 , 正无穷)</t>
        </is>
      </c>
      <c r="D294" s="12" t="n">
        <v>168</v>
      </c>
      <c r="E294" s="13" t="n">
        <v>0.24</v>
      </c>
      <c r="F294" s="13" t="n">
        <v>0.4524</v>
      </c>
      <c r="G294" s="12" t="n">
        <v>61</v>
      </c>
      <c r="H294" s="13" t="n">
        <v>0.2033</v>
      </c>
      <c r="I294" s="13" t="n">
        <v>0.4262</v>
      </c>
      <c r="J294" s="13" t="n">
        <v>-0.0367</v>
      </c>
      <c r="K294" s="12" t="n">
        <v>-0.1658</v>
      </c>
      <c r="L294" s="12" t="n">
        <v>0.0061</v>
      </c>
      <c r="M294" s="12" t="n">
        <v>0.0078</v>
      </c>
    </row>
    <row r="318">
      <c r="B318" s="3" t="inlineStr">
        <is>
          <t>指标名称</t>
        </is>
      </c>
      <c r="C318" s="4" t="inlineStr">
        <is>
          <t>分箱</t>
        </is>
      </c>
      <c r="D318" s="4" t="inlineStr">
        <is>
          <t>训练数据集样本数</t>
        </is>
      </c>
      <c r="E318" s="4" t="inlineStr">
        <is>
          <t>训练数据集样本占比</t>
        </is>
      </c>
      <c r="F318" s="4" t="inlineStr">
        <is>
          <t>训练数据集坏样本率</t>
        </is>
      </c>
      <c r="G318" s="4" t="inlineStr">
        <is>
          <t>测试数据集样本数</t>
        </is>
      </c>
      <c r="H318" s="4" t="inlineStr">
        <is>
          <t>测试数据集样本占比</t>
        </is>
      </c>
      <c r="I318" s="4" t="inlineStr">
        <is>
          <t>测试数据集坏样本率</t>
        </is>
      </c>
      <c r="J318" s="4" t="inlineStr">
        <is>
          <t>测试数据集% - 训练数据集%</t>
        </is>
      </c>
      <c r="K318" s="4" t="inlineStr">
        <is>
          <t>ln(测试数据集% / 训练数据集%)</t>
        </is>
      </c>
      <c r="L318" s="4" t="inlineStr">
        <is>
          <t>分档PSI值</t>
        </is>
      </c>
      <c r="M318" s="5" t="inlineStr">
        <is>
          <t>总体PSI值</t>
        </is>
      </c>
    </row>
    <row r="319">
      <c r="B319" s="6" t="inlineStr">
        <is>
          <t>savings_account_and_bonds</t>
        </is>
      </c>
      <c r="C319" s="6" t="inlineStr">
        <is>
          <t>unknown/ no savings account,500 &lt;= ... &lt; 1000 DM,... &gt;= 1000 DM</t>
        </is>
      </c>
      <c r="D319" s="6" t="n">
        <v>216</v>
      </c>
      <c r="E319" s="7" t="n">
        <v>0.3086</v>
      </c>
      <c r="F319" s="7" t="n">
        <v>0.1574</v>
      </c>
      <c r="G319" s="6" t="n">
        <v>78</v>
      </c>
      <c r="H319" s="7" t="n">
        <v>0.26</v>
      </c>
      <c r="I319" s="7" t="n">
        <v>0.1923</v>
      </c>
      <c r="J319" s="7" t="n">
        <v>-0.0486</v>
      </c>
      <c r="K319" s="6" t="n">
        <v>-0.1713</v>
      </c>
      <c r="L319" s="6" t="n">
        <v>0.0083</v>
      </c>
      <c r="M319" s="6" t="n">
        <v>0.0116</v>
      </c>
    </row>
    <row r="320">
      <c r="B320" s="12" t="inlineStr">
        <is>
          <t>savings_account_and_bonds</t>
        </is>
      </c>
      <c r="C320" s="12" t="inlineStr">
        <is>
          <t>... &lt; 100 DM,100 &lt;= ... &lt; 500 DM</t>
        </is>
      </c>
      <c r="D320" s="12" t="n">
        <v>484</v>
      </c>
      <c r="E320" s="13" t="n">
        <v>0.6914</v>
      </c>
      <c r="F320" s="13" t="n">
        <v>0.3636</v>
      </c>
      <c r="G320" s="12" t="n">
        <v>222</v>
      </c>
      <c r="H320" s="13" t="n">
        <v>0.74</v>
      </c>
      <c r="I320" s="13" t="n">
        <v>0.3378</v>
      </c>
      <c r="J320" s="13" t="n">
        <v>0.0486</v>
      </c>
      <c r="K320" s="12" t="n">
        <v>0.0679</v>
      </c>
      <c r="L320" s="12" t="n">
        <v>0.0033</v>
      </c>
      <c r="M320" s="12" t="n">
        <v>0.0116</v>
      </c>
    </row>
    <row r="323">
      <c r="B323" s="2" t="inlineStr">
        <is>
          <t>入模变量稳定性指标 (Characteristic Stability Index, CSI): 训练数据集 vs 测试数据集</t>
        </is>
      </c>
    </row>
    <row r="347">
      <c r="B347" s="3" t="inlineStr">
        <is>
          <t>指标名称</t>
        </is>
      </c>
      <c r="C347" s="4" t="inlineStr">
        <is>
          <t>分箱</t>
        </is>
      </c>
      <c r="D347" s="4" t="inlineStr">
        <is>
          <t>训练数据集样本数</t>
        </is>
      </c>
      <c r="E347" s="4" t="inlineStr">
        <is>
          <t>训练数据集样本占比</t>
        </is>
      </c>
      <c r="F347" s="4" t="inlineStr">
        <is>
          <t>训练数据集坏样本率</t>
        </is>
      </c>
      <c r="G347" s="4" t="inlineStr">
        <is>
          <t>测试数据集样本数</t>
        </is>
      </c>
      <c r="H347" s="4" t="inlineStr">
        <is>
          <t>测试数据集样本占比</t>
        </is>
      </c>
      <c r="I347" s="4" t="inlineStr">
        <is>
          <t>测试数据集坏样本率</t>
        </is>
      </c>
      <c r="J347" s="4" t="inlineStr">
        <is>
          <t>测试数据集% - 训练数据集%</t>
        </is>
      </c>
      <c r="K347" s="4" t="inlineStr">
        <is>
          <t>对应分数</t>
        </is>
      </c>
      <c r="L347" s="4" t="inlineStr">
        <is>
          <t>分档CSI值</t>
        </is>
      </c>
      <c r="M347" s="5" t="inlineStr">
        <is>
          <t>总体CSI值</t>
        </is>
      </c>
    </row>
    <row r="348">
      <c r="B348" s="6" t="inlineStr">
        <is>
          <t>purpose</t>
        </is>
      </c>
      <c r="C348" s="6" t="inlineStr">
        <is>
          <t>retraining,radio/television,car (used),domestic appliances</t>
        </is>
      </c>
      <c r="D348" s="6" t="n">
        <v>284</v>
      </c>
      <c r="E348" s="7" t="n">
        <v>0.4057</v>
      </c>
      <c r="F348" s="7" t="n">
        <v>0.2148</v>
      </c>
      <c r="G348" s="6" t="n">
        <v>120</v>
      </c>
      <c r="H348" s="7" t="n">
        <v>0.4</v>
      </c>
      <c r="I348" s="7" t="n">
        <v>0.1917</v>
      </c>
      <c r="J348" s="7" t="n">
        <v>-0.0057</v>
      </c>
      <c r="K348" s="6" t="n">
        <v>79.57170000000001</v>
      </c>
      <c r="L348" s="6" t="n">
        <v>-0.4547</v>
      </c>
      <c r="M348" s="6" t="n">
        <v>-0.6763</v>
      </c>
    </row>
    <row r="349">
      <c r="B349" s="8" t="inlineStr">
        <is>
          <t>purpose</t>
        </is>
      </c>
      <c r="C349" s="8" t="inlineStr">
        <is>
          <t>repairs,furniture/equipment,business</t>
        </is>
      </c>
      <c r="D349" s="8" t="n">
        <v>214</v>
      </c>
      <c r="E349" s="9" t="n">
        <v>0.3057</v>
      </c>
      <c r="F349" s="9" t="n">
        <v>0.3318</v>
      </c>
      <c r="G349" s="8" t="n">
        <v>86</v>
      </c>
      <c r="H349" s="9" t="n">
        <v>0.2867</v>
      </c>
      <c r="I349" s="9" t="n">
        <v>0.3372</v>
      </c>
      <c r="J349" s="9" t="n">
        <v>-0.019</v>
      </c>
      <c r="K349" s="8" t="n">
        <v>36.0542</v>
      </c>
      <c r="L349" s="8" t="n">
        <v>-0.6867</v>
      </c>
      <c r="M349" s="8" t="n">
        <v>-0.6763</v>
      </c>
    </row>
    <row r="350">
      <c r="B350" s="10" t="inlineStr">
        <is>
          <t>purpose</t>
        </is>
      </c>
      <c r="C350" s="10" t="inlineStr">
        <is>
          <t>education,others,car (new)</t>
        </is>
      </c>
      <c r="D350" s="10" t="n">
        <v>202</v>
      </c>
      <c r="E350" s="11" t="n">
        <v>0.2886</v>
      </c>
      <c r="F350" s="11" t="n">
        <v>0.3861</v>
      </c>
      <c r="G350" s="10" t="n">
        <v>94</v>
      </c>
      <c r="H350" s="11" t="n">
        <v>0.3133</v>
      </c>
      <c r="I350" s="11" t="n">
        <v>0.4043</v>
      </c>
      <c r="J350" s="11" t="n">
        <v>0.0248</v>
      </c>
      <c r="K350" s="10" t="n">
        <v>18.7831</v>
      </c>
      <c r="L350" s="10" t="n">
        <v>0.4651</v>
      </c>
      <c r="M350" s="10" t="n">
        <v>-0.6763</v>
      </c>
    </row>
    <row r="374">
      <c r="B374" s="3" t="inlineStr">
        <is>
          <t>指标名称</t>
        </is>
      </c>
      <c r="C374" s="4" t="inlineStr">
        <is>
          <t>分箱</t>
        </is>
      </c>
      <c r="D374" s="4" t="inlineStr">
        <is>
          <t>训练数据集样本数</t>
        </is>
      </c>
      <c r="E374" s="4" t="inlineStr">
        <is>
          <t>训练数据集样本占比</t>
        </is>
      </c>
      <c r="F374" s="4" t="inlineStr">
        <is>
          <t>训练数据集坏样本率</t>
        </is>
      </c>
      <c r="G374" s="4" t="inlineStr">
        <is>
          <t>测试数据集样本数</t>
        </is>
      </c>
      <c r="H374" s="4" t="inlineStr">
        <is>
          <t>测试数据集样本占比</t>
        </is>
      </c>
      <c r="I374" s="4" t="inlineStr">
        <is>
          <t>测试数据集坏样本率</t>
        </is>
      </c>
      <c r="J374" s="4" t="inlineStr">
        <is>
          <t>测试数据集% - 训练数据集%</t>
        </is>
      </c>
      <c r="K374" s="4" t="inlineStr">
        <is>
          <t>对应分数</t>
        </is>
      </c>
      <c r="L374" s="4" t="inlineStr">
        <is>
          <t>分档CSI值</t>
        </is>
      </c>
      <c r="M374" s="5" t="inlineStr">
        <is>
          <t>总体CSI值</t>
        </is>
      </c>
    </row>
    <row r="375">
      <c r="B375" s="6" t="inlineStr">
        <is>
          <t>credit_amount</t>
        </is>
      </c>
      <c r="C375" s="6" t="inlineStr">
        <is>
          <t>[负无穷 , 1845)</t>
        </is>
      </c>
      <c r="D375" s="6" t="n">
        <v>271</v>
      </c>
      <c r="E375" s="7" t="n">
        <v>0.3871</v>
      </c>
      <c r="F375" s="7" t="n">
        <v>0.2878</v>
      </c>
      <c r="G375" s="6" t="n">
        <v>112</v>
      </c>
      <c r="H375" s="7" t="n">
        <v>0.3733</v>
      </c>
      <c r="I375" s="7" t="n">
        <v>0.25</v>
      </c>
      <c r="J375" s="7" t="n">
        <v>-0.0138</v>
      </c>
      <c r="K375" s="6" t="n">
        <v>51.5913</v>
      </c>
      <c r="L375" s="6" t="n">
        <v>-0.7125</v>
      </c>
      <c r="M375" s="6" t="n">
        <v>-1.366</v>
      </c>
    </row>
    <row r="376">
      <c r="B376" s="8" t="inlineStr">
        <is>
          <t>credit_amount</t>
        </is>
      </c>
      <c r="C376" s="8" t="inlineStr">
        <is>
          <t>[1845 , 3914)</t>
        </is>
      </c>
      <c r="D376" s="8" t="n">
        <v>252</v>
      </c>
      <c r="E376" s="9" t="n">
        <v>0.36</v>
      </c>
      <c r="F376" s="9" t="n">
        <v>0.2302</v>
      </c>
      <c r="G376" s="8" t="n">
        <v>105</v>
      </c>
      <c r="H376" s="9" t="n">
        <v>0.35</v>
      </c>
      <c r="I376" s="9" t="n">
        <v>0.2381</v>
      </c>
      <c r="J376" s="9" t="n">
        <v>-0.01</v>
      </c>
      <c r="K376" s="8" t="n">
        <v>76.2287</v>
      </c>
      <c r="L376" s="8" t="n">
        <v>-0.7623</v>
      </c>
      <c r="M376" s="8" t="n">
        <v>-1.366</v>
      </c>
    </row>
    <row r="377">
      <c r="B377" s="10" t="inlineStr">
        <is>
          <t>credit_amount</t>
        </is>
      </c>
      <c r="C377" s="10" t="inlineStr">
        <is>
          <t>[3914 , 正无穷)</t>
        </is>
      </c>
      <c r="D377" s="10" t="n">
        <v>177</v>
      </c>
      <c r="E377" s="11" t="n">
        <v>0.2529</v>
      </c>
      <c r="F377" s="11" t="n">
        <v>0.4181</v>
      </c>
      <c r="G377" s="10" t="n">
        <v>83</v>
      </c>
      <c r="H377" s="11" t="n">
        <v>0.2767</v>
      </c>
      <c r="I377" s="11" t="n">
        <v>0.4458</v>
      </c>
      <c r="J377" s="11" t="n">
        <v>0.0238</v>
      </c>
      <c r="K377" s="10" t="n">
        <v>4.5683</v>
      </c>
      <c r="L377" s="10" t="n">
        <v>0.1088</v>
      </c>
      <c r="M377" s="10" t="n">
        <v>-1.366</v>
      </c>
    </row>
    <row r="401">
      <c r="B401" s="3" t="inlineStr">
        <is>
          <t>指标名称</t>
        </is>
      </c>
      <c r="C401" s="4" t="inlineStr">
        <is>
          <t>分箱</t>
        </is>
      </c>
      <c r="D401" s="4" t="inlineStr">
        <is>
          <t>训练数据集样本数</t>
        </is>
      </c>
      <c r="E401" s="4" t="inlineStr">
        <is>
          <t>训练数据集样本占比</t>
        </is>
      </c>
      <c r="F401" s="4" t="inlineStr">
        <is>
          <t>训练数据集坏样本率</t>
        </is>
      </c>
      <c r="G401" s="4" t="inlineStr">
        <is>
          <t>测试数据集样本数</t>
        </is>
      </c>
      <c r="H401" s="4" t="inlineStr">
        <is>
          <t>测试数据集样本占比</t>
        </is>
      </c>
      <c r="I401" s="4" t="inlineStr">
        <is>
          <t>测试数据集坏样本率</t>
        </is>
      </c>
      <c r="J401" s="4" t="inlineStr">
        <is>
          <t>测试数据集% - 训练数据集%</t>
        </is>
      </c>
      <c r="K401" s="4" t="inlineStr">
        <is>
          <t>对应分数</t>
        </is>
      </c>
      <c r="L401" s="4" t="inlineStr">
        <is>
          <t>分档CSI值</t>
        </is>
      </c>
      <c r="M401" s="5" t="inlineStr">
        <is>
          <t>总体CSI值</t>
        </is>
      </c>
    </row>
    <row r="402">
      <c r="B402" s="6" t="inlineStr">
        <is>
          <t>installment_rate_in_percentage_of_disposable_income</t>
        </is>
      </c>
      <c r="C402" s="6" t="inlineStr">
        <is>
          <t>[负无穷 , 4)</t>
        </is>
      </c>
      <c r="D402" s="6" t="n">
        <v>363</v>
      </c>
      <c r="E402" s="7" t="n">
        <v>0.5185999999999999</v>
      </c>
      <c r="F402" s="7" t="n">
        <v>0.2617</v>
      </c>
      <c r="G402" s="6" t="n">
        <v>161</v>
      </c>
      <c r="H402" s="7" t="n">
        <v>0.5367</v>
      </c>
      <c r="I402" s="7" t="n">
        <v>0.2857</v>
      </c>
      <c r="J402" s="7" t="n">
        <v>0.0181</v>
      </c>
      <c r="K402" s="6" t="n">
        <v>68.30500000000001</v>
      </c>
      <c r="L402" s="6" t="n">
        <v>1.236</v>
      </c>
      <c r="M402" s="6" t="n">
        <v>0.7779</v>
      </c>
    </row>
    <row r="403">
      <c r="B403" s="12" t="inlineStr">
        <is>
          <t>installment_rate_in_percentage_of_disposable_income</t>
        </is>
      </c>
      <c r="C403" s="12" t="inlineStr">
        <is>
          <t>[4 , 正无穷)</t>
        </is>
      </c>
      <c r="D403" s="12" t="n">
        <v>337</v>
      </c>
      <c r="E403" s="13" t="n">
        <v>0.4814</v>
      </c>
      <c r="F403" s="13" t="n">
        <v>0.3412</v>
      </c>
      <c r="G403" s="12" t="n">
        <v>139</v>
      </c>
      <c r="H403" s="13" t="n">
        <v>0.4633</v>
      </c>
      <c r="I403" s="13" t="n">
        <v>0.3165</v>
      </c>
      <c r="J403" s="13" t="n">
        <v>-0.0181</v>
      </c>
      <c r="K403" s="12" t="n">
        <v>25.3142</v>
      </c>
      <c r="L403" s="12" t="n">
        <v>-0.4581</v>
      </c>
      <c r="M403" s="12" t="n">
        <v>0.7779</v>
      </c>
    </row>
    <row r="427">
      <c r="B427" s="3" t="inlineStr">
        <is>
          <t>指标名称</t>
        </is>
      </c>
      <c r="C427" s="4" t="inlineStr">
        <is>
          <t>分箱</t>
        </is>
      </c>
      <c r="D427" s="4" t="inlineStr">
        <is>
          <t>训练数据集样本数</t>
        </is>
      </c>
      <c r="E427" s="4" t="inlineStr">
        <is>
          <t>训练数据集样本占比</t>
        </is>
      </c>
      <c r="F427" s="4" t="inlineStr">
        <is>
          <t>训练数据集坏样本率</t>
        </is>
      </c>
      <c r="G427" s="4" t="inlineStr">
        <is>
          <t>测试数据集样本数</t>
        </is>
      </c>
      <c r="H427" s="4" t="inlineStr">
        <is>
          <t>测试数据集样本占比</t>
        </is>
      </c>
      <c r="I427" s="4" t="inlineStr">
        <is>
          <t>测试数据集坏样本率</t>
        </is>
      </c>
      <c r="J427" s="4" t="inlineStr">
        <is>
          <t>测试数据集% - 训练数据集%</t>
        </is>
      </c>
      <c r="K427" s="4" t="inlineStr">
        <is>
          <t>对应分数</t>
        </is>
      </c>
      <c r="L427" s="4" t="inlineStr">
        <is>
          <t>分档CSI值</t>
        </is>
      </c>
      <c r="M427" s="5" t="inlineStr">
        <is>
          <t>总体CSI值</t>
        </is>
      </c>
    </row>
    <row r="428">
      <c r="B428" s="6" t="inlineStr">
        <is>
          <t>property</t>
        </is>
      </c>
      <c r="C428" s="6" t="inlineStr">
        <is>
          <t>real estate</t>
        </is>
      </c>
      <c r="D428" s="6" t="n">
        <v>207</v>
      </c>
      <c r="E428" s="7" t="n">
        <v>0.2957</v>
      </c>
      <c r="F428" s="7" t="n">
        <v>0.2077</v>
      </c>
      <c r="G428" s="6" t="n">
        <v>75</v>
      </c>
      <c r="H428" s="7" t="n">
        <v>0.25</v>
      </c>
      <c r="I428" s="7" t="n">
        <v>0.2267</v>
      </c>
      <c r="J428" s="7" t="n">
        <v>-0.0457</v>
      </c>
      <c r="K428" s="6" t="n">
        <v>68.033</v>
      </c>
      <c r="L428" s="6" t="n">
        <v>-3.1101</v>
      </c>
      <c r="M428" s="6" t="n">
        <v>-1.3234</v>
      </c>
    </row>
    <row r="429">
      <c r="B429" s="12" t="inlineStr">
        <is>
          <t>property</t>
        </is>
      </c>
      <c r="C429" s="12" t="inlineStr">
        <is>
          <t>building society savings agreement/ life insurance,car or other, not in attribute Savings account/bonds,unknown / no property</t>
        </is>
      </c>
      <c r="D429" s="12" t="n">
        <v>493</v>
      </c>
      <c r="E429" s="13" t="n">
        <v>0.7043</v>
      </c>
      <c r="F429" s="13" t="n">
        <v>0.3387</v>
      </c>
      <c r="G429" s="12" t="n">
        <v>225</v>
      </c>
      <c r="H429" s="13" t="n">
        <v>0.75</v>
      </c>
      <c r="I429" s="13" t="n">
        <v>0.3244</v>
      </c>
      <c r="J429" s="13" t="n">
        <v>0.0457</v>
      </c>
      <c r="K429" s="12" t="n">
        <v>39.0842</v>
      </c>
      <c r="L429" s="12" t="n">
        <v>1.7867</v>
      </c>
      <c r="M429" s="12" t="n">
        <v>-1.3234</v>
      </c>
    </row>
    <row r="453">
      <c r="B453" s="3" t="inlineStr">
        <is>
          <t>指标名称</t>
        </is>
      </c>
      <c r="C453" s="4" t="inlineStr">
        <is>
          <t>分箱</t>
        </is>
      </c>
      <c r="D453" s="4" t="inlineStr">
        <is>
          <t>训练数据集样本数</t>
        </is>
      </c>
      <c r="E453" s="4" t="inlineStr">
        <is>
          <t>训练数据集样本占比</t>
        </is>
      </c>
      <c r="F453" s="4" t="inlineStr">
        <is>
          <t>训练数据集坏样本率</t>
        </is>
      </c>
      <c r="G453" s="4" t="inlineStr">
        <is>
          <t>测试数据集样本数</t>
        </is>
      </c>
      <c r="H453" s="4" t="inlineStr">
        <is>
          <t>测试数据集样本占比</t>
        </is>
      </c>
      <c r="I453" s="4" t="inlineStr">
        <is>
          <t>测试数据集坏样本率</t>
        </is>
      </c>
      <c r="J453" s="4" t="inlineStr">
        <is>
          <t>测试数据集% - 训练数据集%</t>
        </is>
      </c>
      <c r="K453" s="4" t="inlineStr">
        <is>
          <t>对应分数</t>
        </is>
      </c>
      <c r="L453" s="4" t="inlineStr">
        <is>
          <t>分档CSI值</t>
        </is>
      </c>
      <c r="M453" s="5" t="inlineStr">
        <is>
          <t>总体CSI值</t>
        </is>
      </c>
    </row>
    <row r="454">
      <c r="B454" s="6" t="inlineStr">
        <is>
          <t>present_employment_since</t>
        </is>
      </c>
      <c r="C454" s="6" t="inlineStr">
        <is>
          <t>4 &lt;= ... &lt; 7 years,... &gt;= 7 years,1 &lt;= ... &lt; 4 years</t>
        </is>
      </c>
      <c r="D454" s="6" t="n">
        <v>540</v>
      </c>
      <c r="E454" s="7" t="n">
        <v>0.7714</v>
      </c>
      <c r="F454" s="7" t="n">
        <v>0.2722</v>
      </c>
      <c r="G454" s="6" t="n">
        <v>226</v>
      </c>
      <c r="H454" s="7" t="n">
        <v>0.7533</v>
      </c>
      <c r="I454" s="7" t="n">
        <v>0.2655</v>
      </c>
      <c r="J454" s="7" t="n">
        <v>-0.0181</v>
      </c>
      <c r="K454" s="6" t="n">
        <v>54.3246</v>
      </c>
      <c r="L454" s="6" t="n">
        <v>-0.983</v>
      </c>
      <c r="M454" s="6" t="n">
        <v>-0.5525</v>
      </c>
    </row>
    <row r="455">
      <c r="B455" s="12" t="inlineStr">
        <is>
          <t>present_employment_since</t>
        </is>
      </c>
      <c r="C455" s="12" t="inlineStr">
        <is>
          <t>unemployed,... &lt; 1 year</t>
        </is>
      </c>
      <c r="D455" s="12" t="n">
        <v>160</v>
      </c>
      <c r="E455" s="13" t="n">
        <v>0.2286</v>
      </c>
      <c r="F455" s="13" t="n">
        <v>0.3937</v>
      </c>
      <c r="G455" s="12" t="n">
        <v>74</v>
      </c>
      <c r="H455" s="13" t="n">
        <v>0.2467</v>
      </c>
      <c r="I455" s="13" t="n">
        <v>0.4054</v>
      </c>
      <c r="J455" s="13" t="n">
        <v>0.0181</v>
      </c>
      <c r="K455" s="12" t="n">
        <v>23.7916</v>
      </c>
      <c r="L455" s="12" t="n">
        <v>0.4305</v>
      </c>
      <c r="M455" s="12" t="n">
        <v>-0.5525</v>
      </c>
    </row>
    <row r="479">
      <c r="B479" s="3" t="inlineStr">
        <is>
          <t>指标名称</t>
        </is>
      </c>
      <c r="C479" s="4" t="inlineStr">
        <is>
          <t>分箱</t>
        </is>
      </c>
      <c r="D479" s="4" t="inlineStr">
        <is>
          <t>训练数据集样本数</t>
        </is>
      </c>
      <c r="E479" s="4" t="inlineStr">
        <is>
          <t>训练数据集样本占比</t>
        </is>
      </c>
      <c r="F479" s="4" t="inlineStr">
        <is>
          <t>训练数据集坏样本率</t>
        </is>
      </c>
      <c r="G479" s="4" t="inlineStr">
        <is>
          <t>测试数据集样本数</t>
        </is>
      </c>
      <c r="H479" s="4" t="inlineStr">
        <is>
          <t>测试数据集样本占比</t>
        </is>
      </c>
      <c r="I479" s="4" t="inlineStr">
        <is>
          <t>测试数据集坏样本率</t>
        </is>
      </c>
      <c r="J479" s="4" t="inlineStr">
        <is>
          <t>测试数据集% - 训练数据集%</t>
        </is>
      </c>
      <c r="K479" s="4" t="inlineStr">
        <is>
          <t>对应分数</t>
        </is>
      </c>
      <c r="L479" s="4" t="inlineStr">
        <is>
          <t>分档CSI值</t>
        </is>
      </c>
      <c r="M479" s="5" t="inlineStr">
        <is>
          <t>总体CSI值</t>
        </is>
      </c>
    </row>
    <row r="480">
      <c r="B480" s="6" t="inlineStr">
        <is>
          <t>telephone</t>
        </is>
      </c>
      <c r="C480" s="6" t="inlineStr">
        <is>
          <t>yes, registered under the customers name</t>
        </is>
      </c>
      <c r="D480" s="6" t="n">
        <v>279</v>
      </c>
      <c r="E480" s="7" t="n">
        <v>0.3986</v>
      </c>
      <c r="F480" s="7" t="n">
        <v>0.2616</v>
      </c>
      <c r="G480" s="6" t="n">
        <v>125</v>
      </c>
      <c r="H480" s="7" t="n">
        <v>0.4167</v>
      </c>
      <c r="I480" s="7" t="n">
        <v>0.32</v>
      </c>
      <c r="J480" s="7" t="n">
        <v>0.0181</v>
      </c>
      <c r="K480" s="6" t="n">
        <v>64.895</v>
      </c>
      <c r="L480" s="6" t="n">
        <v>1.1743</v>
      </c>
      <c r="M480" s="6" t="n">
        <v>0.5313</v>
      </c>
    </row>
    <row r="481">
      <c r="B481" s="12" t="inlineStr">
        <is>
          <t>telephone</t>
        </is>
      </c>
      <c r="C481" s="12" t="inlineStr">
        <is>
          <t>none</t>
        </is>
      </c>
      <c r="D481" s="12" t="n">
        <v>421</v>
      </c>
      <c r="E481" s="13" t="n">
        <v>0.6014</v>
      </c>
      <c r="F481" s="13" t="n">
        <v>0.3254</v>
      </c>
      <c r="G481" s="12" t="n">
        <v>175</v>
      </c>
      <c r="H481" s="13" t="n">
        <v>0.5833</v>
      </c>
      <c r="I481" s="13" t="n">
        <v>0.2857</v>
      </c>
      <c r="J481" s="13" t="n">
        <v>-0.0181</v>
      </c>
      <c r="K481" s="12" t="n">
        <v>35.5318</v>
      </c>
      <c r="L481" s="12" t="n">
        <v>-0.643</v>
      </c>
      <c r="M481" s="12" t="n">
        <v>0.5313</v>
      </c>
    </row>
    <row r="505">
      <c r="B505" s="3" t="inlineStr">
        <is>
          <t>指标名称</t>
        </is>
      </c>
      <c r="C505" s="4" t="inlineStr">
        <is>
          <t>分箱</t>
        </is>
      </c>
      <c r="D505" s="4" t="inlineStr">
        <is>
          <t>训练数据集样本数</t>
        </is>
      </c>
      <c r="E505" s="4" t="inlineStr">
        <is>
          <t>训练数据集样本占比</t>
        </is>
      </c>
      <c r="F505" s="4" t="inlineStr">
        <is>
          <t>训练数据集坏样本率</t>
        </is>
      </c>
      <c r="G505" s="4" t="inlineStr">
        <is>
          <t>测试数据集样本数</t>
        </is>
      </c>
      <c r="H505" s="4" t="inlineStr">
        <is>
          <t>测试数据集样本占比</t>
        </is>
      </c>
      <c r="I505" s="4" t="inlineStr">
        <is>
          <t>测试数据集坏样本率</t>
        </is>
      </c>
      <c r="J505" s="4" t="inlineStr">
        <is>
          <t>测试数据集% - 训练数据集%</t>
        </is>
      </c>
      <c r="K505" s="4" t="inlineStr">
        <is>
          <t>对应分数</t>
        </is>
      </c>
      <c r="L505" s="4" t="inlineStr">
        <is>
          <t>分档CSI值</t>
        </is>
      </c>
      <c r="M505" s="5" t="inlineStr">
        <is>
          <t>总体CSI值</t>
        </is>
      </c>
    </row>
    <row r="506">
      <c r="B506" s="6" t="inlineStr">
        <is>
          <t>status_of_existing_checking_account</t>
        </is>
      </c>
      <c r="C506" s="6" t="inlineStr">
        <is>
          <t>... &gt;= 200 DM / salary assignments for at least 1 year,no checking account</t>
        </is>
      </c>
      <c r="D506" s="6" t="n">
        <v>324</v>
      </c>
      <c r="E506" s="7" t="n">
        <v>0.4629</v>
      </c>
      <c r="F506" s="7" t="n">
        <v>0.1296</v>
      </c>
      <c r="G506" s="6" t="n">
        <v>133</v>
      </c>
      <c r="H506" s="7" t="n">
        <v>0.4433</v>
      </c>
      <c r="I506" s="7" t="n">
        <v>0.1353</v>
      </c>
      <c r="J506" s="7" t="n">
        <v>-0.0195</v>
      </c>
      <c r="K506" s="6" t="n">
        <v>123.7185</v>
      </c>
      <c r="L506" s="6" t="n">
        <v>-2.4155</v>
      </c>
      <c r="M506" s="6" t="n">
        <v>-4.5529</v>
      </c>
    </row>
    <row r="507">
      <c r="B507" s="8" t="inlineStr">
        <is>
          <t>status_of_existing_checking_account</t>
        </is>
      </c>
      <c r="C507" s="8" t="inlineStr">
        <is>
          <t>0 &lt;= ... &lt; 200 DM</t>
        </is>
      </c>
      <c r="D507" s="8" t="n">
        <v>196</v>
      </c>
      <c r="E507" s="9" t="n">
        <v>0.28</v>
      </c>
      <c r="F507" s="9" t="n">
        <v>0.3724</v>
      </c>
      <c r="G507" s="8" t="n">
        <v>73</v>
      </c>
      <c r="H507" s="9" t="n">
        <v>0.2433</v>
      </c>
      <c r="I507" s="9" t="n">
        <v>0.4384</v>
      </c>
      <c r="J507" s="9" t="n">
        <v>-0.0367</v>
      </c>
      <c r="K507" s="8" t="n">
        <v>23.0998</v>
      </c>
      <c r="L507" s="8" t="n">
        <v>-0.847</v>
      </c>
      <c r="M507" s="8" t="n">
        <v>-4.5529</v>
      </c>
    </row>
    <row r="508">
      <c r="B508" s="10" t="inlineStr">
        <is>
          <t>status_of_existing_checking_account</t>
        </is>
      </c>
      <c r="C508" s="10" t="inlineStr">
        <is>
          <t>... &lt; 0 DM</t>
        </is>
      </c>
      <c r="D508" s="10" t="n">
        <v>180</v>
      </c>
      <c r="E508" s="11" t="n">
        <v>0.2571</v>
      </c>
      <c r="F508" s="11" t="n">
        <v>0.5278</v>
      </c>
      <c r="G508" s="10" t="n">
        <v>94</v>
      </c>
      <c r="H508" s="11" t="n">
        <v>0.3133</v>
      </c>
      <c r="I508" s="11" t="n">
        <v>0.4255</v>
      </c>
      <c r="J508" s="11" t="n">
        <v>0.0562</v>
      </c>
      <c r="K508" s="10" t="n">
        <v>-22.9661</v>
      </c>
      <c r="L508" s="10" t="n">
        <v>-1.2905</v>
      </c>
      <c r="M508" s="10" t="n">
        <v>-4.5529</v>
      </c>
    </row>
    <row r="532">
      <c r="B532" s="3" t="inlineStr">
        <is>
          <t>指标名称</t>
        </is>
      </c>
      <c r="C532" s="4" t="inlineStr">
        <is>
          <t>分箱</t>
        </is>
      </c>
      <c r="D532" s="4" t="inlineStr">
        <is>
          <t>训练数据集样本数</t>
        </is>
      </c>
      <c r="E532" s="4" t="inlineStr">
        <is>
          <t>训练数据集样本占比</t>
        </is>
      </c>
      <c r="F532" s="4" t="inlineStr">
        <is>
          <t>训练数据集坏样本率</t>
        </is>
      </c>
      <c r="G532" s="4" t="inlineStr">
        <is>
          <t>测试数据集样本数</t>
        </is>
      </c>
      <c r="H532" s="4" t="inlineStr">
        <is>
          <t>测试数据集样本占比</t>
        </is>
      </c>
      <c r="I532" s="4" t="inlineStr">
        <is>
          <t>测试数据集坏样本率</t>
        </is>
      </c>
      <c r="J532" s="4" t="inlineStr">
        <is>
          <t>测试数据集% - 训练数据集%</t>
        </is>
      </c>
      <c r="K532" s="4" t="inlineStr">
        <is>
          <t>对应分数</t>
        </is>
      </c>
      <c r="L532" s="4" t="inlineStr">
        <is>
          <t>分档CSI值</t>
        </is>
      </c>
      <c r="M532" s="5" t="inlineStr">
        <is>
          <t>总体CSI值</t>
        </is>
      </c>
    </row>
    <row r="533">
      <c r="B533" s="6" t="inlineStr">
        <is>
          <t>personal_status_and_sex</t>
        </is>
      </c>
      <c r="C533" s="6" t="inlineStr">
        <is>
          <t>female : divorced/separated/married,male : divorced/separated</t>
        </is>
      </c>
      <c r="D533" s="6" t="n">
        <v>255</v>
      </c>
      <c r="E533" s="7" t="n">
        <v>0.3643</v>
      </c>
      <c r="F533" s="7" t="n">
        <v>0.2549</v>
      </c>
      <c r="G533" s="6" t="n">
        <v>105</v>
      </c>
      <c r="H533" s="7" t="n">
        <v>0.35</v>
      </c>
      <c r="I533" s="7" t="n">
        <v>0.3429</v>
      </c>
      <c r="J533" s="7" t="n">
        <v>-0.0143</v>
      </c>
      <c r="K533" s="6" t="n">
        <v>63.0338</v>
      </c>
      <c r="L533" s="6" t="n">
        <v>-0.9005</v>
      </c>
      <c r="M533" s="6" t="n">
        <v>-0.3558</v>
      </c>
    </row>
    <row r="534">
      <c r="B534" s="12" t="inlineStr">
        <is>
          <t>personal_status_and_sex</t>
        </is>
      </c>
      <c r="C534" s="12" t="inlineStr">
        <is>
          <t>male : married/widowed,male : single</t>
        </is>
      </c>
      <c r="D534" s="12" t="n">
        <v>445</v>
      </c>
      <c r="E534" s="13" t="n">
        <v>0.6357</v>
      </c>
      <c r="F534" s="13" t="n">
        <v>0.3258</v>
      </c>
      <c r="G534" s="12" t="n">
        <v>195</v>
      </c>
      <c r="H534" s="13" t="n">
        <v>0.65</v>
      </c>
      <c r="I534" s="13" t="n">
        <v>0.2769</v>
      </c>
      <c r="J534" s="13" t="n">
        <v>0.0143</v>
      </c>
      <c r="K534" s="12" t="n">
        <v>38.1292</v>
      </c>
      <c r="L534" s="12" t="n">
        <v>0.5447</v>
      </c>
      <c r="M534" s="12" t="n">
        <v>-0.3558</v>
      </c>
    </row>
    <row r="558">
      <c r="B558" s="3" t="inlineStr">
        <is>
          <t>指标名称</t>
        </is>
      </c>
      <c r="C558" s="4" t="inlineStr">
        <is>
          <t>分箱</t>
        </is>
      </c>
      <c r="D558" s="4" t="inlineStr">
        <is>
          <t>训练数据集样本数</t>
        </is>
      </c>
      <c r="E558" s="4" t="inlineStr">
        <is>
          <t>训练数据集样本占比</t>
        </is>
      </c>
      <c r="F558" s="4" t="inlineStr">
        <is>
          <t>训练数据集坏样本率</t>
        </is>
      </c>
      <c r="G558" s="4" t="inlineStr">
        <is>
          <t>测试数据集样本数</t>
        </is>
      </c>
      <c r="H558" s="4" t="inlineStr">
        <is>
          <t>测试数据集样本占比</t>
        </is>
      </c>
      <c r="I558" s="4" t="inlineStr">
        <is>
          <t>测试数据集坏样本率</t>
        </is>
      </c>
      <c r="J558" s="4" t="inlineStr">
        <is>
          <t>测试数据集% - 训练数据集%</t>
        </is>
      </c>
      <c r="K558" s="4" t="inlineStr">
        <is>
          <t>对应分数</t>
        </is>
      </c>
      <c r="L558" s="4" t="inlineStr">
        <is>
          <t>分档CSI值</t>
        </is>
      </c>
      <c r="M558" s="5" t="inlineStr">
        <is>
          <t>总体CSI值</t>
        </is>
      </c>
    </row>
    <row r="559">
      <c r="B559" s="6" t="inlineStr">
        <is>
          <t>housing</t>
        </is>
      </c>
      <c r="C559" s="6" t="inlineStr">
        <is>
          <t>own</t>
        </is>
      </c>
      <c r="D559" s="6" t="n">
        <v>499</v>
      </c>
      <c r="E559" s="7" t="n">
        <v>0.7129</v>
      </c>
      <c r="F559" s="7" t="n">
        <v>0.2585</v>
      </c>
      <c r="G559" s="6" t="n">
        <v>214</v>
      </c>
      <c r="H559" s="7" t="n">
        <v>0.7133</v>
      </c>
      <c r="I559" s="7" t="n">
        <v>0.2664</v>
      </c>
      <c r="J559" s="7" t="n">
        <v>0.0005</v>
      </c>
      <c r="K559" s="6" t="n">
        <v>58.4474</v>
      </c>
      <c r="L559" s="6" t="n">
        <v>0.0278</v>
      </c>
      <c r="M559" s="6" t="n">
        <v>0.0178</v>
      </c>
    </row>
    <row r="560">
      <c r="B560" s="12" t="inlineStr">
        <is>
          <t>housing</t>
        </is>
      </c>
      <c r="C560" s="12" t="inlineStr">
        <is>
          <t>for free,rent</t>
        </is>
      </c>
      <c r="D560" s="12" t="n">
        <v>201</v>
      </c>
      <c r="E560" s="13" t="n">
        <v>0.2871</v>
      </c>
      <c r="F560" s="13" t="n">
        <v>0.403</v>
      </c>
      <c r="G560" s="12" t="n">
        <v>86</v>
      </c>
      <c r="H560" s="13" t="n">
        <v>0.2867</v>
      </c>
      <c r="I560" s="13" t="n">
        <v>0.3837</v>
      </c>
      <c r="J560" s="13" t="n">
        <v>-0.0005</v>
      </c>
      <c r="K560" s="12" t="n">
        <v>21.1485</v>
      </c>
      <c r="L560" s="12" t="n">
        <v>-0.0101</v>
      </c>
      <c r="M560" s="12" t="n">
        <v>0.0178</v>
      </c>
    </row>
    <row r="584">
      <c r="B584" s="3" t="inlineStr">
        <is>
          <t>指标名称</t>
        </is>
      </c>
      <c r="C584" s="4" t="inlineStr">
        <is>
          <t>分箱</t>
        </is>
      </c>
      <c r="D584" s="4" t="inlineStr">
        <is>
          <t>训练数据集样本数</t>
        </is>
      </c>
      <c r="E584" s="4" t="inlineStr">
        <is>
          <t>训练数据集样本占比</t>
        </is>
      </c>
      <c r="F584" s="4" t="inlineStr">
        <is>
          <t>训练数据集坏样本率</t>
        </is>
      </c>
      <c r="G584" s="4" t="inlineStr">
        <is>
          <t>测试数据集样本数</t>
        </is>
      </c>
      <c r="H584" s="4" t="inlineStr">
        <is>
          <t>测试数据集样本占比</t>
        </is>
      </c>
      <c r="I584" s="4" t="inlineStr">
        <is>
          <t>测试数据集坏样本率</t>
        </is>
      </c>
      <c r="J584" s="4" t="inlineStr">
        <is>
          <t>测试数据集% - 训练数据集%</t>
        </is>
      </c>
      <c r="K584" s="4" t="inlineStr">
        <is>
          <t>对应分数</t>
        </is>
      </c>
      <c r="L584" s="4" t="inlineStr">
        <is>
          <t>分档CSI值</t>
        </is>
      </c>
      <c r="M584" s="5" t="inlineStr">
        <is>
          <t>总体CSI值</t>
        </is>
      </c>
    </row>
    <row r="585">
      <c r="B585" s="6" t="inlineStr">
        <is>
          <t>duration_in_month</t>
        </is>
      </c>
      <c r="C585" s="6" t="inlineStr">
        <is>
          <t>[负无穷 , 27)</t>
        </is>
      </c>
      <c r="D585" s="6" t="n">
        <v>532</v>
      </c>
      <c r="E585" s="7" t="n">
        <v>0.76</v>
      </c>
      <c r="F585" s="7" t="n">
        <v>0.2519</v>
      </c>
      <c r="G585" s="6" t="n">
        <v>239</v>
      </c>
      <c r="H585" s="7" t="n">
        <v>0.7967</v>
      </c>
      <c r="I585" s="7" t="n">
        <v>0.2678</v>
      </c>
      <c r="J585" s="7" t="n">
        <v>0.0367</v>
      </c>
      <c r="K585" s="6" t="n">
        <v>61.3498</v>
      </c>
      <c r="L585" s="6" t="n">
        <v>2.2495</v>
      </c>
      <c r="M585" s="6" t="n">
        <v>1.985</v>
      </c>
    </row>
    <row r="586">
      <c r="B586" s="12" t="inlineStr">
        <is>
          <t>duration_in_month</t>
        </is>
      </c>
      <c r="C586" s="12" t="inlineStr">
        <is>
          <t>[27 , 正无穷)</t>
        </is>
      </c>
      <c r="D586" s="12" t="n">
        <v>168</v>
      </c>
      <c r="E586" s="13" t="n">
        <v>0.24</v>
      </c>
      <c r="F586" s="13" t="n">
        <v>0.4524</v>
      </c>
      <c r="G586" s="12" t="n">
        <v>61</v>
      </c>
      <c r="H586" s="13" t="n">
        <v>0.2033</v>
      </c>
      <c r="I586" s="13" t="n">
        <v>0.4262</v>
      </c>
      <c r="J586" s="13" t="n">
        <v>-0.0367</v>
      </c>
      <c r="K586" s="12" t="n">
        <v>7.2134</v>
      </c>
      <c r="L586" s="12" t="n">
        <v>-0.2645</v>
      </c>
      <c r="M586" s="12" t="n">
        <v>1.985</v>
      </c>
    </row>
    <row r="610">
      <c r="B610" s="3" t="inlineStr">
        <is>
          <t>指标名称</t>
        </is>
      </c>
      <c r="C610" s="4" t="inlineStr">
        <is>
          <t>分箱</t>
        </is>
      </c>
      <c r="D610" s="4" t="inlineStr">
        <is>
          <t>训练数据集样本数</t>
        </is>
      </c>
      <c r="E610" s="4" t="inlineStr">
        <is>
          <t>训练数据集样本占比</t>
        </is>
      </c>
      <c r="F610" s="4" t="inlineStr">
        <is>
          <t>训练数据集坏样本率</t>
        </is>
      </c>
      <c r="G610" s="4" t="inlineStr">
        <is>
          <t>测试数据集样本数</t>
        </is>
      </c>
      <c r="H610" s="4" t="inlineStr">
        <is>
          <t>测试数据集样本占比</t>
        </is>
      </c>
      <c r="I610" s="4" t="inlineStr">
        <is>
          <t>测试数据集坏样本率</t>
        </is>
      </c>
      <c r="J610" s="4" t="inlineStr">
        <is>
          <t>测试数据集% - 训练数据集%</t>
        </is>
      </c>
      <c r="K610" s="4" t="inlineStr">
        <is>
          <t>对应分数</t>
        </is>
      </c>
      <c r="L610" s="4" t="inlineStr">
        <is>
          <t>分档CSI值</t>
        </is>
      </c>
      <c r="M610" s="5" t="inlineStr">
        <is>
          <t>总体CSI值</t>
        </is>
      </c>
    </row>
    <row r="611">
      <c r="B611" s="6" t="inlineStr">
        <is>
          <t>savings_account_and_bonds</t>
        </is>
      </c>
      <c r="C611" s="6" t="inlineStr">
        <is>
          <t>unknown/ no savings account,500 &lt;= ... &lt; 1000 DM,... &gt;= 1000 DM</t>
        </is>
      </c>
      <c r="D611" s="6" t="n">
        <v>216</v>
      </c>
      <c r="E611" s="7" t="n">
        <v>0.3086</v>
      </c>
      <c r="F611" s="7" t="n">
        <v>0.1574</v>
      </c>
      <c r="G611" s="6" t="n">
        <v>78</v>
      </c>
      <c r="H611" s="7" t="n">
        <v>0.26</v>
      </c>
      <c r="I611" s="7" t="n">
        <v>0.1923</v>
      </c>
      <c r="J611" s="7" t="n">
        <v>-0.0486</v>
      </c>
      <c r="K611" s="6" t="n">
        <v>102.5976</v>
      </c>
      <c r="L611" s="6" t="n">
        <v>-4.9833</v>
      </c>
      <c r="M611" s="6" t="n">
        <v>-3.6495</v>
      </c>
    </row>
    <row r="612">
      <c r="B612" s="12" t="inlineStr">
        <is>
          <t>savings_account_and_bonds</t>
        </is>
      </c>
      <c r="C612" s="12" t="inlineStr">
        <is>
          <t>... &lt; 100 DM,100 &lt;= ... &lt; 500 DM</t>
        </is>
      </c>
      <c r="D612" s="12" t="n">
        <v>484</v>
      </c>
      <c r="E612" s="13" t="n">
        <v>0.6914</v>
      </c>
      <c r="F612" s="13" t="n">
        <v>0.3636</v>
      </c>
      <c r="G612" s="12" t="n">
        <v>222</v>
      </c>
      <c r="H612" s="13" t="n">
        <v>0.74</v>
      </c>
      <c r="I612" s="13" t="n">
        <v>0.3378</v>
      </c>
      <c r="J612" s="13" t="n">
        <v>0.0486</v>
      </c>
      <c r="K612" s="12" t="n">
        <v>27.4615</v>
      </c>
      <c r="L612" s="12" t="n">
        <v>1.3338</v>
      </c>
      <c r="M612" s="12" t="n">
        <v>-3.6495</v>
      </c>
    </row>
  </sheetData>
  <conditionalFormatting sqref="L27:L31">
    <cfRule type="dataBar" priority="1">
      <dataBar>
        <cfvo type="min"/>
        <cfvo type="max"/>
        <color rgb="002639E9"/>
      </dataBar>
    </cfRule>
  </conditionalFormatting>
  <conditionalFormatting sqref="L56:L58">
    <cfRule type="dataBar" priority="2">
      <dataBar>
        <cfvo type="min"/>
        <cfvo type="max"/>
        <color rgb="002639E9"/>
      </dataBar>
    </cfRule>
  </conditionalFormatting>
  <conditionalFormatting sqref="L83:L85">
    <cfRule type="dataBar" priority="3">
      <dataBar>
        <cfvo type="min"/>
        <cfvo type="max"/>
        <color rgb="002639E9"/>
      </dataBar>
    </cfRule>
  </conditionalFormatting>
  <conditionalFormatting sqref="L110:L111">
    <cfRule type="dataBar" priority="4">
      <dataBar>
        <cfvo type="min"/>
        <cfvo type="max"/>
        <color rgb="002639E9"/>
      </dataBar>
    </cfRule>
  </conditionalFormatting>
  <conditionalFormatting sqref="L136:L137">
    <cfRule type="dataBar" priority="5">
      <dataBar>
        <cfvo type="min"/>
        <cfvo type="max"/>
        <color rgb="002639E9"/>
      </dataBar>
    </cfRule>
  </conditionalFormatting>
  <conditionalFormatting sqref="L162:L163">
    <cfRule type="dataBar" priority="6">
      <dataBar>
        <cfvo type="min"/>
        <cfvo type="max"/>
        <color rgb="002639E9"/>
      </dataBar>
    </cfRule>
  </conditionalFormatting>
  <conditionalFormatting sqref="L188:L189">
    <cfRule type="dataBar" priority="7">
      <dataBar>
        <cfvo type="min"/>
        <cfvo type="max"/>
        <color rgb="002639E9"/>
      </dataBar>
    </cfRule>
  </conditionalFormatting>
  <conditionalFormatting sqref="L214:L216">
    <cfRule type="dataBar" priority="8">
      <dataBar>
        <cfvo type="min"/>
        <cfvo type="max"/>
        <color rgb="002639E9"/>
      </dataBar>
    </cfRule>
  </conditionalFormatting>
  <conditionalFormatting sqref="L241:L242">
    <cfRule type="dataBar" priority="9">
      <dataBar>
        <cfvo type="min"/>
        <cfvo type="max"/>
        <color rgb="002639E9"/>
      </dataBar>
    </cfRule>
  </conditionalFormatting>
  <conditionalFormatting sqref="L267:L268">
    <cfRule type="dataBar" priority="10">
      <dataBar>
        <cfvo type="min"/>
        <cfvo type="max"/>
        <color rgb="002639E9"/>
      </dataBar>
    </cfRule>
  </conditionalFormatting>
  <conditionalFormatting sqref="L293:L294">
    <cfRule type="dataBar" priority="11">
      <dataBar>
        <cfvo type="min"/>
        <cfvo type="max"/>
        <color rgb="002639E9"/>
      </dataBar>
    </cfRule>
  </conditionalFormatting>
  <conditionalFormatting sqref="L319:L320">
    <cfRule type="dataBar" priority="12">
      <dataBar>
        <cfvo type="min"/>
        <cfvo type="max"/>
        <color rgb="002639E9"/>
      </dataBar>
    </cfRule>
  </conditionalFormatting>
  <conditionalFormatting sqref="L348:L350">
    <cfRule type="dataBar" priority="13">
      <dataBar>
        <cfvo type="min"/>
        <cfvo type="max"/>
        <color rgb="002639E9"/>
      </dataBar>
    </cfRule>
  </conditionalFormatting>
  <conditionalFormatting sqref="L375:L377">
    <cfRule type="dataBar" priority="14">
      <dataBar>
        <cfvo type="min"/>
        <cfvo type="max"/>
        <color rgb="002639E9"/>
      </dataBar>
    </cfRule>
  </conditionalFormatting>
  <conditionalFormatting sqref="L402:L403">
    <cfRule type="dataBar" priority="15">
      <dataBar>
        <cfvo type="min"/>
        <cfvo type="max"/>
        <color rgb="002639E9"/>
      </dataBar>
    </cfRule>
  </conditionalFormatting>
  <conditionalFormatting sqref="L428:L429">
    <cfRule type="dataBar" priority="16">
      <dataBar>
        <cfvo type="min"/>
        <cfvo type="max"/>
        <color rgb="002639E9"/>
      </dataBar>
    </cfRule>
  </conditionalFormatting>
  <conditionalFormatting sqref="L454:L455">
    <cfRule type="dataBar" priority="17">
      <dataBar>
        <cfvo type="min"/>
        <cfvo type="max"/>
        <color rgb="002639E9"/>
      </dataBar>
    </cfRule>
  </conditionalFormatting>
  <conditionalFormatting sqref="L480:L481">
    <cfRule type="dataBar" priority="18">
      <dataBar>
        <cfvo type="min"/>
        <cfvo type="max"/>
        <color rgb="002639E9"/>
      </dataBar>
    </cfRule>
  </conditionalFormatting>
  <conditionalFormatting sqref="L506:L508">
    <cfRule type="dataBar" priority="19">
      <dataBar>
        <cfvo type="min"/>
        <cfvo type="max"/>
        <color rgb="002639E9"/>
      </dataBar>
    </cfRule>
  </conditionalFormatting>
  <conditionalFormatting sqref="L533:L534">
    <cfRule type="dataBar" priority="20">
      <dataBar>
        <cfvo type="min"/>
        <cfvo type="max"/>
        <color rgb="002639E9"/>
      </dataBar>
    </cfRule>
  </conditionalFormatting>
  <conditionalFormatting sqref="L559:L560">
    <cfRule type="dataBar" priority="21">
      <dataBar>
        <cfvo type="min"/>
        <cfvo type="max"/>
        <color rgb="002639E9"/>
      </dataBar>
    </cfRule>
  </conditionalFormatting>
  <conditionalFormatting sqref="L585:L586">
    <cfRule type="dataBar" priority="22">
      <dataBar>
        <cfvo type="min"/>
        <cfvo type="max"/>
        <color rgb="002639E9"/>
      </dataBar>
    </cfRule>
  </conditionalFormatting>
  <conditionalFormatting sqref="L611:L612">
    <cfRule type="dataBar" priority="23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Microsoft Office User</dc:creator>
  <dcterms:created xsi:type="dcterms:W3CDTF">2019-03-20T12:04:32Z</dcterms:created>
  <dcterms:modified xsi:type="dcterms:W3CDTF">2023-02-14T01:02:42Z</dcterms:modified>
  <cp:lastModifiedBy>Microsoft Office User</cp:lastModifiedBy>
</cp:coreProperties>
</file>